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F:\BOSSS\Shared\PublicSchoolFinance\Financial Summaries\FY 2018 Fin'l Summaries\"/>
    </mc:Choice>
  </mc:AlternateContent>
  <xr:revisionPtr revIDLastSave="0" documentId="13_ncr:1_{5EFF9C78-FCA7-441C-A425-86FD138FCFA5}" xr6:coauthVersionLast="36" xr6:coauthVersionMax="36" xr10:uidLastSave="{00000000-0000-0000-0000-000000000000}"/>
  <bookViews>
    <workbookView xWindow="0" yWindow="0" windowWidth="28800" windowHeight="12300" tabRatio="850" xr2:uid="{00000000-000D-0000-FFFF-FFFF00000000}"/>
  </bookViews>
  <sheets>
    <sheet name="Cover" sheetId="208" r:id="rId1"/>
    <sheet name="Introduction" sheetId="209" r:id="rId2"/>
    <sheet name="Table of Contents" sheetId="210" r:id="rId3"/>
    <sheet name="Definitions" sheetId="211" r:id="rId4"/>
    <sheet name="Statistics" sheetId="188" r:id="rId5"/>
    <sheet name="Statewide General M &amp; O Fund" sheetId="189" r:id="rId6"/>
    <sheet name="Stwide General M &amp; O Fund Chart" sheetId="212" r:id="rId7"/>
    <sheet name="Statewide All Funds" sheetId="190" r:id="rId8"/>
    <sheet name="Stwide All Funds Chart" sheetId="207" r:id="rId9"/>
    <sheet name="Stwide Expenditures by Object" sheetId="191" r:id="rId10"/>
    <sheet name="Stwide Expend by Object Chart" sheetId="213" r:id="rId11"/>
    <sheet name="Statewide Membership" sheetId="192" r:id="rId12"/>
    <sheet name="Statewide Prop Val &amp; Bnd Debt" sheetId="193" r:id="rId13"/>
    <sheet name="Statewide Expenditures per ADA" sheetId="194" r:id="rId14"/>
    <sheet name="Stwide State Foundation Program" sheetId="195" r:id="rId15"/>
    <sheet name="Stwide Other State Support (A)" sheetId="196" r:id="rId16"/>
    <sheet name="Stwide Other State Support (B)" sheetId="197" r:id="rId17"/>
    <sheet name="Total State Support" sheetId="198" r:id="rId18"/>
    <sheet name="Stwide Average Daily Attendance" sheetId="199" r:id="rId19"/>
    <sheet name="Stwide Gen Fund M&amp;O Exp Per ADA" sheetId="200" r:id="rId20"/>
    <sheet name="Statewide Market Value Per Unit" sheetId="201" r:id="rId21"/>
    <sheet name="Market Value Per A.D.A." sheetId="202" r:id="rId22"/>
    <sheet name="Supplemental Levies" sheetId="203" r:id="rId23"/>
    <sheet name="Statewide Summary" sheetId="206" r:id="rId24"/>
    <sheet name="001" sheetId="87" r:id="rId25"/>
    <sheet name="001.1" sheetId="2" r:id="rId26"/>
    <sheet name="002" sheetId="3" r:id="rId27"/>
    <sheet name="002.1" sheetId="4" r:id="rId28"/>
    <sheet name="002.3" sheetId="5" r:id="rId29"/>
    <sheet name="003" sheetId="6" r:id="rId30"/>
    <sheet name="011" sheetId="7" r:id="rId31"/>
    <sheet name="013" sheetId="8" r:id="rId32"/>
    <sheet name="021" sheetId="9" r:id="rId33"/>
    <sheet name="025" sheetId="10" r:id="rId34"/>
    <sheet name="033" sheetId="11" r:id="rId35"/>
    <sheet name="041" sheetId="12" r:id="rId36"/>
    <sheet name="044" sheetId="13" r:id="rId37"/>
    <sheet name="052" sheetId="14" r:id="rId38"/>
    <sheet name="055" sheetId="15" r:id="rId39"/>
    <sheet name="058" sheetId="16" r:id="rId40"/>
    <sheet name="059" sheetId="17" r:id="rId41"/>
    <sheet name="060" sheetId="18" r:id="rId42"/>
    <sheet name="061" sheetId="19" r:id="rId43"/>
    <sheet name="071" sheetId="20" r:id="rId44"/>
    <sheet name="072" sheetId="21" r:id="rId45"/>
    <sheet name="073" sheetId="22" r:id="rId46"/>
    <sheet name="083" sheetId="205" r:id="rId47"/>
    <sheet name="084" sheetId="24" r:id="rId48"/>
    <sheet name="091" sheetId="25" r:id="rId49"/>
    <sheet name="092" sheetId="26" r:id="rId50"/>
    <sheet name="093" sheetId="27" r:id="rId51"/>
    <sheet name="101" sheetId="36" r:id="rId52"/>
    <sheet name="111" sheetId="37" r:id="rId53"/>
    <sheet name="121" sheetId="38" r:id="rId54"/>
    <sheet name="131" sheetId="39" r:id="rId55"/>
    <sheet name="131.1" sheetId="52" r:id="rId56"/>
    <sheet name="131.3" sheetId="53" r:id="rId57"/>
    <sheet name="132" sheetId="40" r:id="rId58"/>
    <sheet name="133" sheetId="41" r:id="rId59"/>
    <sheet name="134" sheetId="47" r:id="rId60"/>
    <sheet name="135" sheetId="48" r:id="rId61"/>
    <sheet name="136" sheetId="49" r:id="rId62"/>
    <sheet name="137" sheetId="50" r:id="rId63"/>
    <sheet name="139" sheetId="51" r:id="rId64"/>
    <sheet name="139.1" sheetId="54" r:id="rId65"/>
    <sheet name="148" sheetId="55" r:id="rId66"/>
    <sheet name="149" sheetId="56" r:id="rId67"/>
    <sheet name="150" sheetId="57" r:id="rId68"/>
    <sheet name="151" sheetId="58" r:id="rId69"/>
    <sheet name="161" sheetId="59" r:id="rId70"/>
    <sheet name="171" sheetId="60" r:id="rId71"/>
    <sheet name="181" sheetId="61" r:id="rId72"/>
    <sheet name="182" sheetId="63" r:id="rId73"/>
    <sheet name="191" sheetId="64" r:id="rId74"/>
    <sheet name="192" sheetId="65" r:id="rId75"/>
    <sheet name="193" sheetId="66" r:id="rId76"/>
    <sheet name="201" sheetId="67" r:id="rId77"/>
    <sheet name="201.1" sheetId="68" r:id="rId78"/>
    <sheet name="202" sheetId="69" r:id="rId79"/>
    <sheet name="215" sheetId="70" r:id="rId80"/>
    <sheet name="221" sheetId="71" r:id="rId81"/>
    <sheet name="221.1" sheetId="72" r:id="rId82"/>
    <sheet name="231" sheetId="73" r:id="rId83"/>
    <sheet name="232" sheetId="74" r:id="rId84"/>
    <sheet name="233" sheetId="75" r:id="rId85"/>
    <sheet name="234" sheetId="76" r:id="rId86"/>
    <sheet name="242" sheetId="77" r:id="rId87"/>
    <sheet name="243" sheetId="78" r:id="rId88"/>
    <sheet name="244" sheetId="79" r:id="rId89"/>
    <sheet name="251" sheetId="80" r:id="rId90"/>
    <sheet name="252" sheetId="81" r:id="rId91"/>
    <sheet name="253" sheetId="82" r:id="rId92"/>
    <sheet name="261" sheetId="83" r:id="rId93"/>
    <sheet name="262" sheetId="84" r:id="rId94"/>
    <sheet name="271" sheetId="85" r:id="rId95"/>
    <sheet name="272" sheetId="86" r:id="rId96"/>
    <sheet name="273" sheetId="88" r:id="rId97"/>
    <sheet name="274" sheetId="89" r:id="rId98"/>
    <sheet name="281" sheetId="90" r:id="rId99"/>
    <sheet name="281.1" sheetId="91" r:id="rId100"/>
    <sheet name="282" sheetId="92" r:id="rId101"/>
    <sheet name="283" sheetId="93" r:id="rId102"/>
    <sheet name="285" sheetId="94" r:id="rId103"/>
    <sheet name="287" sheetId="96" r:id="rId104"/>
    <sheet name="288" sheetId="97" r:id="rId105"/>
    <sheet name="291" sheetId="98" r:id="rId106"/>
    <sheet name="292" sheetId="99" r:id="rId107"/>
    <sheet name="302" sheetId="100" r:id="rId108"/>
    <sheet name="304" sheetId="101" r:id="rId109"/>
    <sheet name="305" sheetId="102" r:id="rId110"/>
    <sheet name="312" sheetId="103" r:id="rId111"/>
    <sheet name="314" sheetId="104" r:id="rId112"/>
    <sheet name="316" sheetId="105" r:id="rId113"/>
    <sheet name="321" sheetId="106" r:id="rId114"/>
    <sheet name="322" sheetId="107" r:id="rId115"/>
    <sheet name="331" sheetId="108" r:id="rId116"/>
    <sheet name="331.1" sheetId="113" r:id="rId117"/>
    <sheet name="340" sheetId="109" r:id="rId118"/>
    <sheet name="341" sheetId="110" r:id="rId119"/>
    <sheet name="342" sheetId="111" r:id="rId120"/>
    <sheet name="351" sheetId="112" r:id="rId121"/>
    <sheet name="363" sheetId="114" r:id="rId122"/>
    <sheet name="364" sheetId="115" r:id="rId123"/>
    <sheet name="365" sheetId="117" r:id="rId124"/>
    <sheet name="370" sheetId="118" r:id="rId125"/>
    <sheet name="371" sheetId="119" r:id="rId126"/>
    <sheet name="372" sheetId="120" r:id="rId127"/>
    <sheet name="373" sheetId="121" r:id="rId128"/>
    <sheet name="381" sheetId="122" r:id="rId129"/>
    <sheet name="382" sheetId="123" r:id="rId130"/>
    <sheet name="383" sheetId="124" r:id="rId131"/>
    <sheet name="391" sheetId="125" r:id="rId132"/>
    <sheet name="392" sheetId="126" r:id="rId133"/>
    <sheet name="393" sheetId="127" r:id="rId134"/>
    <sheet name="394" sheetId="128" r:id="rId135"/>
    <sheet name="401" sheetId="129" r:id="rId136"/>
    <sheet name="411" sheetId="130" r:id="rId137"/>
    <sheet name="412" sheetId="131" r:id="rId138"/>
    <sheet name="413" sheetId="132" r:id="rId139"/>
    <sheet name="414" sheetId="133" r:id="rId140"/>
    <sheet name="415" sheetId="134" r:id="rId141"/>
    <sheet name="416" sheetId="136" r:id="rId142"/>
    <sheet name="417" sheetId="137" r:id="rId143"/>
    <sheet name="418" sheetId="138" r:id="rId144"/>
    <sheet name="421" sheetId="139" r:id="rId145"/>
    <sheet name="422" sheetId="140" r:id="rId146"/>
    <sheet name="431" sheetId="141" r:id="rId147"/>
    <sheet name="432" sheetId="142" r:id="rId148"/>
    <sheet name="433" sheetId="143" r:id="rId149"/>
    <sheet name="451" sheetId="144" r:id="rId150"/>
    <sheet name="452" sheetId="145" r:id="rId151"/>
    <sheet name="453" sheetId="146" r:id="rId152"/>
    <sheet name="454" sheetId="147" r:id="rId153"/>
    <sheet name="455" sheetId="148" r:id="rId154"/>
    <sheet name="456" sheetId="149" r:id="rId155"/>
    <sheet name="457" sheetId="150" r:id="rId156"/>
    <sheet name="458" sheetId="151" r:id="rId157"/>
    <sheet name="460" sheetId="152" r:id="rId158"/>
    <sheet name="461" sheetId="153" r:id="rId159"/>
    <sheet name="462" sheetId="154" r:id="rId160"/>
    <sheet name="463" sheetId="155" r:id="rId161"/>
    <sheet name="464" sheetId="156" r:id="rId162"/>
    <sheet name="465" sheetId="157" r:id="rId163"/>
    <sheet name="466" sheetId="158" r:id="rId164"/>
    <sheet name="468" sheetId="159" r:id="rId165"/>
    <sheet name="469" sheetId="160" r:id="rId166"/>
    <sheet name="470" sheetId="161" r:id="rId167"/>
    <sheet name="472" sheetId="162" r:id="rId168"/>
    <sheet name="473" sheetId="163" r:id="rId169"/>
    <sheet name="474" sheetId="164" r:id="rId170"/>
    <sheet name="475" sheetId="165" r:id="rId171"/>
    <sheet name="476" sheetId="166" r:id="rId172"/>
    <sheet name="477" sheetId="167" r:id="rId173"/>
    <sheet name="478" sheetId="168" r:id="rId174"/>
    <sheet name="479" sheetId="169" r:id="rId175"/>
    <sheet name="480" sheetId="170" r:id="rId176"/>
    <sheet name="481" sheetId="171" r:id="rId177"/>
    <sheet name="482" sheetId="172" r:id="rId178"/>
    <sheet name="483" sheetId="173" r:id="rId179"/>
    <sheet name="485" sheetId="174" r:id="rId180"/>
    <sheet name="486" sheetId="175" r:id="rId181"/>
    <sheet name="487" sheetId="176" r:id="rId182"/>
    <sheet name="488" sheetId="177" r:id="rId183"/>
    <sheet name="489" sheetId="178" r:id="rId184"/>
    <sheet name="490" sheetId="179" r:id="rId185"/>
    <sheet name="491" sheetId="180" r:id="rId186"/>
    <sheet name="493" sheetId="181" r:id="rId187"/>
    <sheet name="494" sheetId="182" r:id="rId188"/>
    <sheet name="495" sheetId="183" r:id="rId189"/>
    <sheet name="496" sheetId="184" r:id="rId190"/>
    <sheet name="497" sheetId="187" r:id="rId191"/>
    <sheet name="555" sheetId="204" r:id="rId192"/>
  </sheets>
  <definedNames>
    <definedName name="C_">#REF!</definedName>
    <definedName name="_xlnm.Database">#REF!</definedName>
    <definedName name="L">#REF!</definedName>
    <definedName name="_xlnm.Print_Area" localSheetId="46">'083'!$A$1:$K$81</definedName>
    <definedName name="_xlnm.Print_Area" localSheetId="191">'555'!$A$1:$K$81</definedName>
    <definedName name="_xlnm.Print_Area" localSheetId="3">Definitions!$A$1:$A$16</definedName>
    <definedName name="_xlnm.Print_Area" localSheetId="1">Introduction!$A$1:$A$7</definedName>
    <definedName name="_xlnm.Print_Area" localSheetId="21">'Market Value Per A.D.A.'!$A$1:$I$64</definedName>
    <definedName name="_xlnm.Print_Area" localSheetId="13">'Statewide Expenditures per ADA'!$A$1:$H$173</definedName>
    <definedName name="_xlnm.Print_Area" localSheetId="5">'Statewide General M &amp; O Fund'!$A$1:$H$72</definedName>
    <definedName name="_xlnm.Print_Area" localSheetId="20">'Statewide Market Value Per Unit'!$A$1:$I$64</definedName>
    <definedName name="_xlnm.Print_Area" localSheetId="11">'Statewide Membership'!$A$1:$H$178</definedName>
    <definedName name="_xlnm.Print_Area" localSheetId="12">'Statewide Prop Val &amp; Bnd Debt'!$A$1:$F$122</definedName>
    <definedName name="_xlnm.Print_Area" localSheetId="23">'Statewide Summary'!$A$1:$K$82</definedName>
    <definedName name="_xlnm.Print_Area" localSheetId="4">Statistics!$A$1:$I$59</definedName>
    <definedName name="_xlnm.Print_Area" localSheetId="8">'Stwide All Funds Chart'!$A$1:$L$61</definedName>
    <definedName name="_xlnm.Print_Area" localSheetId="18">'Stwide Average Daily Attendance'!$A$1:$J$88</definedName>
    <definedName name="_xlnm.Print_Area" localSheetId="9">'Stwide Expenditures by Object'!$A$1:$H$26</definedName>
    <definedName name="_xlnm.Print_Area" localSheetId="19">'Stwide Gen Fund M&amp;O Exp Per ADA'!$A$1:$J$88</definedName>
    <definedName name="_xlnm.Print_Area" localSheetId="6">'Stwide General M &amp; O Fund Chart'!$A$1:$L$61</definedName>
    <definedName name="_xlnm.Print_Area" localSheetId="15">'Stwide Other State Support (A)'!$A$1:$T$172</definedName>
    <definedName name="_xlnm.Print_Area" localSheetId="16">'Stwide Other State Support (B)'!$A$1:$Q$173</definedName>
    <definedName name="_xlnm.Print_Area" localSheetId="14">'Stwide State Foundation Program'!$A$1:$F$172</definedName>
    <definedName name="_xlnm.Print_Area" localSheetId="22">'Supplemental Levies'!$A$1:$G$64</definedName>
    <definedName name="_xlnm.Print_Area" localSheetId="2">'Table of Contents'!$A$1:$B$22</definedName>
    <definedName name="_xlnm.Print_Area" localSheetId="17">'Total State Support'!$A$1:$F$176</definedName>
    <definedName name="_xlnm.Print_Titles" localSheetId="21">'Market Value Per A.D.A.'!$1:$3</definedName>
    <definedName name="_xlnm.Print_Titles" localSheetId="13">'Statewide Expenditures per ADA'!$1:$3</definedName>
    <definedName name="_xlnm.Print_Titles" localSheetId="20">'Statewide Market Value Per Unit'!$1:$3</definedName>
    <definedName name="_xlnm.Print_Titles" localSheetId="11">'Statewide Membership'!$1:$3</definedName>
    <definedName name="_xlnm.Print_Titles" localSheetId="12">'Statewide Prop Val &amp; Bnd Debt'!$1:$3</definedName>
    <definedName name="_xlnm.Print_Titles" localSheetId="18">'Stwide Average Daily Attendance'!$1:$3</definedName>
    <definedName name="_xlnm.Print_Titles" localSheetId="15">'Stwide Other State Support (A)'!$1:$3</definedName>
    <definedName name="_xlnm.Print_Titles" localSheetId="16">'Stwide Other State Support (B)'!$1:$3</definedName>
    <definedName name="_xlnm.Print_Titles" localSheetId="14">'Stwide State Foundation Program'!$1:$3</definedName>
    <definedName name="_xlnm.Print_Titles" localSheetId="22">'Supplemental Levies'!$1:$3</definedName>
    <definedName name="_xlnm.Print_Titles" localSheetId="17">'Total State Support'!$1:$3</definedName>
    <definedName name="R_">#REF!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<sst xmlns="http://schemas.openxmlformats.org/spreadsheetml/2006/main" count="30291" uniqueCount="675">
  <si>
    <t>Combined Statement of Revenues and Expenditures with Changes in Fund Balances</t>
  </si>
  <si>
    <t>blank</t>
  </si>
  <si>
    <t>COMBINED STATEMENT OF REVENUES &amp; EXPENDITURES WITH CHANGES IN FUND BALANCES</t>
  </si>
  <si>
    <t>JULY 1, 2017 - JUNE 30, 2018</t>
  </si>
  <si>
    <t>GOVERNMENTAL FUNDS</t>
  </si>
  <si>
    <t>PROPRIETARY FUNDS</t>
  </si>
  <si>
    <t>FIDUCIARY</t>
  </si>
  <si>
    <t>TOTALS</t>
  </si>
  <si>
    <t>ACCOUNT</t>
  </si>
  <si>
    <t>GENERAL</t>
  </si>
  <si>
    <t xml:space="preserve">SPECIAL </t>
  </si>
  <si>
    <t>FOOD</t>
  </si>
  <si>
    <t>DEBT</t>
  </si>
  <si>
    <t>CAPITAL</t>
  </si>
  <si>
    <t>ENTERPRISE</t>
  </si>
  <si>
    <t>INTERNAL</t>
  </si>
  <si>
    <t>(MEMORANDUM ONLY)</t>
  </si>
  <si>
    <t>M &amp; O</t>
  </si>
  <si>
    <t xml:space="preserve">REVENUE </t>
  </si>
  <si>
    <t>SERVICE</t>
  </si>
  <si>
    <t>SERVICES</t>
  </si>
  <si>
    <t>PROJECTS</t>
  </si>
  <si>
    <t>FUNDS</t>
  </si>
  <si>
    <t>TRUST</t>
  </si>
  <si>
    <t>710/720</t>
  </si>
  <si>
    <t>100-600</t>
  </si>
  <si>
    <t>REVENUE</t>
  </si>
  <si>
    <t>Taxes</t>
  </si>
  <si>
    <t>Other Local</t>
  </si>
  <si>
    <t>State Sources</t>
  </si>
  <si>
    <t>Federal Sources</t>
  </si>
  <si>
    <t>Other Sources</t>
  </si>
  <si>
    <t>TOTAL REVENUE</t>
  </si>
  <si>
    <t>Transfers In</t>
  </si>
  <si>
    <t>TOTAL REVENUE &amp; TRANSFERS</t>
  </si>
  <si>
    <t>EXPENDITURES</t>
  </si>
  <si>
    <t>Elementary School Program</t>
  </si>
  <si>
    <t>Secondary School Program</t>
  </si>
  <si>
    <t>Alternative School Program</t>
  </si>
  <si>
    <t>Vocational-Technical Program</t>
  </si>
  <si>
    <t>Special Education Program</t>
  </si>
  <si>
    <t>Special Education Preschool Prg</t>
  </si>
  <si>
    <t>Gifted &amp; Talented Program</t>
  </si>
  <si>
    <t>Interscholastic Program</t>
  </si>
  <si>
    <t>School Activity Program</t>
  </si>
  <si>
    <t>Summer School Program</t>
  </si>
  <si>
    <t>Adult School Program</t>
  </si>
  <si>
    <t>Detention Center Program</t>
  </si>
  <si>
    <t xml:space="preserve">  TOTAL INSTRUCTION</t>
  </si>
  <si>
    <t>Attend./Guidance/Health Program</t>
  </si>
  <si>
    <t>Special Educ. Support Services Prg</t>
  </si>
  <si>
    <t>Instruction Improvement Program</t>
  </si>
  <si>
    <t>Educational Media Program</t>
  </si>
  <si>
    <t>Instruction-Related Technology Prg</t>
  </si>
  <si>
    <t>Board of Education Program</t>
  </si>
  <si>
    <t>District Administration Program</t>
  </si>
  <si>
    <t>School Administration Program</t>
  </si>
  <si>
    <t>Business Operation Program</t>
  </si>
  <si>
    <t>Central Service Program</t>
  </si>
  <si>
    <t>Administrative Technology Service</t>
  </si>
  <si>
    <t>Buildings-Care Program</t>
  </si>
  <si>
    <t>Maintenance-Bldgs. &amp; Equip</t>
  </si>
  <si>
    <t>Maintenance-Student Occ.</t>
  </si>
  <si>
    <t>Maintenance-Grounds</t>
  </si>
  <si>
    <t>Security Program</t>
  </si>
  <si>
    <t>Transport-School Program</t>
  </si>
  <si>
    <t>Transportation-Activity Program</t>
  </si>
  <si>
    <t>General Transportation Program</t>
  </si>
  <si>
    <t>Other Support Services Program</t>
  </si>
  <si>
    <t xml:space="preserve">  TOTAL SUPPORT SERVICES</t>
  </si>
  <si>
    <t>Food Services Program</t>
  </si>
  <si>
    <t>Community Services Program</t>
  </si>
  <si>
    <t>Enterprise Operations Programs</t>
  </si>
  <si>
    <t xml:space="preserve">  TOTAL NON-INSTRUCTION</t>
  </si>
  <si>
    <t>Capital Assets-Student Occ.</t>
  </si>
  <si>
    <t>Capital Assets Program</t>
  </si>
  <si>
    <t>Debt Services Prg - Principal</t>
  </si>
  <si>
    <t>Debt Services Prg - Interest</t>
  </si>
  <si>
    <t>Debt Services Prg - Refunded Debt</t>
  </si>
  <si>
    <t xml:space="preserve">  TOTAL EXPENDITURES</t>
  </si>
  <si>
    <t>Transfers Out</t>
  </si>
  <si>
    <t>TOTAL EXPENDITURES &amp; TRANS</t>
  </si>
  <si>
    <t>Excess (Deficiency) of Revenue
Over Expenditures &amp; Transfers</t>
  </si>
  <si>
    <t>Fund Balance as of July 1, 2017</t>
  </si>
  <si>
    <t>Fund Balance as of June 30, 2018</t>
  </si>
  <si>
    <t>End of document.</t>
  </si>
  <si>
    <t>ADA COUNTY</t>
  </si>
  <si>
    <t>BOISE INDEPENDENT SCHOOL DISTRICT # 001</t>
  </si>
  <si>
    <t>(EXCLUDES CHARTER SCHOOL)</t>
  </si>
  <si>
    <t>ANSER CHARTER SCHOOL</t>
  </si>
  <si>
    <t>WEST ADA SCHOOL DISTRICT # 002</t>
  </si>
  <si>
    <t>(EXCLUDES CHARTER SCHOOLS)</t>
  </si>
  <si>
    <t>MERIDIAN TECHNICAL CHARTER HIGH SCHOOL</t>
  </si>
  <si>
    <t>MERIDIAN MEDICAL ARTS CHARTER HIGH SCHOOL</t>
  </si>
  <si>
    <t>KUNA JOINT SCHOOL DISTRICT # 003</t>
  </si>
  <si>
    <t xml:space="preserve"> </t>
  </si>
  <si>
    <t>ADAMS COUNTY</t>
  </si>
  <si>
    <t>MEADOWS VALLEY SCHOOL DISTRICT # 011</t>
  </si>
  <si>
    <t>COUNCIL SCHOOL DISTRICT # 013</t>
  </si>
  <si>
    <t>BANNOCK COUNTY</t>
  </si>
  <si>
    <t>MARSH VALLEY JOINT SCHOOL DISTRICT # 021</t>
  </si>
  <si>
    <t>POCATELLO SCHOOL DISTRICT # 025</t>
  </si>
  <si>
    <t>BEAR LAKE COUNTY</t>
  </si>
  <si>
    <t>BEAR LAKE COUNTY SCHOOL DISTRICT # 033</t>
  </si>
  <si>
    <t>BENEWAH COUNTY</t>
  </si>
  <si>
    <t>ST. MARIES JOINT SCHOOL DISTRICT # 041</t>
  </si>
  <si>
    <t>PLUMMER / WORLEY JOINT SCHOOL DISTRICT # 044</t>
  </si>
  <si>
    <t>BINGHAM COUNTY</t>
  </si>
  <si>
    <t>SNAKE RIVER SCHOOL DISTRICT # 052</t>
  </si>
  <si>
    <t>BLACKFOOT SCHOOL DISTRICT # 055</t>
  </si>
  <si>
    <t>ABERDEEN SCHOOL DISTRICT # 058</t>
  </si>
  <si>
    <t>FIRTH SCHOOL DISTRICT # 059</t>
  </si>
  <si>
    <t>SHELLEY JOINT SCHOOL DISTRICT # 060</t>
  </si>
  <si>
    <t>BLAINE COUNTY</t>
  </si>
  <si>
    <t>BLAINE COUNTY SCHOOL DISTRICT # 061</t>
  </si>
  <si>
    <t>pv</t>
  </si>
  <si>
    <t>BOISE COUNTY</t>
  </si>
  <si>
    <t>GARDEN VALLEY SCHOOL DISTRICT # 071</t>
  </si>
  <si>
    <t>BASIN SCHOOL DISTRICT # 072</t>
  </si>
  <si>
    <t>HORSESHOE BEND SCHOOL DISTRICT # 073</t>
  </si>
  <si>
    <t>BONNER COUNTY</t>
  </si>
  <si>
    <t>LAKE PEND OREILLE SCHOOL DISTRICT # 084</t>
  </si>
  <si>
    <t>BONNEVILLE COUNTY</t>
  </si>
  <si>
    <t>IDAHO FALLS SCHOOL DISTRICT # 091</t>
  </si>
  <si>
    <t>SWAN VALLEY ELEMENTARY SCHOOL DISTRICT # 092</t>
  </si>
  <si>
    <t>BONNEVILLE JOINT SCHOOL DISTRICT # 093</t>
  </si>
  <si>
    <t>BOUNDARY COUNTY</t>
  </si>
  <si>
    <t>BOUNDARY COUNTY SCHOOL DISTRICT # 101</t>
  </si>
  <si>
    <t>BUTTE COUNTY</t>
  </si>
  <si>
    <t>BUTTE COUNTY SCHOOL DISTRICT # 111</t>
  </si>
  <si>
    <t>CAMAS COUNTY</t>
  </si>
  <si>
    <t>CAMAS COUNTY SCHOOL DISTRICT # 121</t>
  </si>
  <si>
    <t>CANYON COUNTY</t>
  </si>
  <si>
    <t>NAMPA SCHOOL DISTRICT # 131</t>
  </si>
  <si>
    <t>CALDWELL SCHOOL DISTRICT # 132</t>
  </si>
  <si>
    <t>WILDER SCHOOL DISTRICT # 133</t>
  </si>
  <si>
    <t>MIDDLETON SCHOOL DISTRICT # 134</t>
  </si>
  <si>
    <t>NOTUS SCHOOL DISTRICT # 135</t>
  </si>
  <si>
    <t>MELBA JOINT SCHOOL DISTRICT # 136</t>
  </si>
  <si>
    <t>PARMA SCHOOL DISTRICT # 137</t>
  </si>
  <si>
    <t>VALLIVUE SCHOOL DISTRICT # 139</t>
  </si>
  <si>
    <t>IDAHO ARTS CHARTER SCHOOL</t>
  </si>
  <si>
    <t>GEM PREP: NAMPA</t>
  </si>
  <si>
    <t>THOMAS JEFFERSON CHARTER SCHOOL</t>
  </si>
  <si>
    <t>CARIBOU COUNTY</t>
  </si>
  <si>
    <t>GRACE JOINT SCHOOL DISTRICT # 148</t>
  </si>
  <si>
    <t>NORTH GEM SCHOOL DISTRICT # 149</t>
  </si>
  <si>
    <t>SODA SPRINGS JOINT SCHOOL DISTRICT # 150</t>
  </si>
  <si>
    <t>CASSIA COUNTY</t>
  </si>
  <si>
    <t>CASSIA COUNTY JOINT SCHOOL DISTRICT # 151</t>
  </si>
  <si>
    <t>CLARK COUNTY</t>
  </si>
  <si>
    <t>CLARK COUNTY JOINT SCHOOL DISTRICT # 161</t>
  </si>
  <si>
    <t>CLEARWATER COUNTY</t>
  </si>
  <si>
    <t>OROFINO JOINT SCHOOL DISTRICT # 171</t>
  </si>
  <si>
    <t>CUSTER COUNTY</t>
  </si>
  <si>
    <t>CHALLIS JOINT SCHOOL DISTRICT # 181</t>
  </si>
  <si>
    <t>MACKAY JOINT SCHOOL DISTRICT # 182</t>
  </si>
  <si>
    <t>ELMORE COUNTY</t>
  </si>
  <si>
    <t>PRAIRIE ELEMENTARY SCHOOL DISTRICT # 191</t>
  </si>
  <si>
    <t>GLENNS FERRY JOINT SCHOOL DISTRICT # 192</t>
  </si>
  <si>
    <t>MOUNTAIN HOME SCHOOL DISTRICT # 193</t>
  </si>
  <si>
    <t>FRANKLIN COUNTY</t>
  </si>
  <si>
    <t>PRESTON JOINT SCHOOL DISTRICT # 201</t>
  </si>
  <si>
    <t>WEST SIDE JOINT SCHOOL DISTRICT # 202</t>
  </si>
  <si>
    <t>FREMONT COUNTY</t>
  </si>
  <si>
    <t>FREMONT COUNTY JOINT SCHOOL DISTRICT # 215</t>
  </si>
  <si>
    <t>GEM COUNTY</t>
  </si>
  <si>
    <t>EMMETT INDEPENDENT SCHOOL DISTRICT # 221</t>
  </si>
  <si>
    <t>PAYETTE RIVER TECHNICAL ACADEMY</t>
  </si>
  <si>
    <t>GOODING COUNTY</t>
  </si>
  <si>
    <t>GOODING JOINT SCHOOL DISTRICT # 231</t>
  </si>
  <si>
    <t>WENDELL SCHOOL DISTRICT # 232</t>
  </si>
  <si>
    <t>HAGERMAN JOINT SCHOOL DISTRICT # 233</t>
  </si>
  <si>
    <t>BLISS JOINT SCHOOL DISTRICT # 234</t>
  </si>
  <si>
    <t>IDAHO COUNTY</t>
  </si>
  <si>
    <t>COTTONWOOD JOINT SCHOOL DISTRICT # 242</t>
  </si>
  <si>
    <t>SALMON RIVER JOINT SCHOOL DISTRICT #243</t>
  </si>
  <si>
    <t>MOUNTAIN VIEW SCHOOL DISTRICT #244</t>
  </si>
  <si>
    <t>JEFFERSON COUNTY</t>
  </si>
  <si>
    <t>JEFFERSON COUNTY JOINT SCHOOL DISTRICT # 251</t>
  </si>
  <si>
    <t>RIRIE JOINT SCHOOL DISTRICT # 252</t>
  </si>
  <si>
    <t>WEST JEFFERSON SCHOOL DISTRICT # 253</t>
  </si>
  <si>
    <t>JEROME COUNTY</t>
  </si>
  <si>
    <t>JEROME JOINT SCHOOL DISTRICT # 261</t>
  </si>
  <si>
    <t>VALLEY SCHOOL DISTRICT # 262</t>
  </si>
  <si>
    <t>KOOTENAI COUNTY</t>
  </si>
  <si>
    <t>COEUR D' ALENE SCHOOL DISTRICT # 271</t>
  </si>
  <si>
    <t>LAKELAND SCHOOL DISTRICT # 272</t>
  </si>
  <si>
    <t>POST FALLS SCHOOL DISTRICT # 273</t>
  </si>
  <si>
    <t>KOOTENAI JOINT SCHOOL DISTRICT # 274</t>
  </si>
  <si>
    <t>LATAH COUNTY</t>
  </si>
  <si>
    <t>MOSCOW SCHOOL DISTRICT # 281</t>
  </si>
  <si>
    <t>MOSCOW CHARTER SCHOOL</t>
  </si>
  <si>
    <t>GENESEE JOINT SCHOOL DISTRICT # 282</t>
  </si>
  <si>
    <t>KENDRICK JOINT SCHOOL DISTRICT # 283</t>
  </si>
  <si>
    <t>POTLATCH SCHOOL DISTRICT # 285</t>
  </si>
  <si>
    <t>TROY SCHOOL DISTRICT #287</t>
  </si>
  <si>
    <t>WHITEPINE JOINT SCHOOL DISTRICT # 288</t>
  </si>
  <si>
    <t>LEMHI COUNTY</t>
  </si>
  <si>
    <t>SALMON SCHOOL DISTRICT # 291</t>
  </si>
  <si>
    <t>SOUTH LEMHI SCHOOL DISTRICT # 292</t>
  </si>
  <si>
    <t>LEWIS COUNTY</t>
  </si>
  <si>
    <t>NEZPERCE JOINT SCHOOL DISTRICT # 302</t>
  </si>
  <si>
    <t>KAMIAH JOINT SCHOOL DISTRICT # 304</t>
  </si>
  <si>
    <t>HIGHLAND JOINT SCHOOL DISTRICT # 305</t>
  </si>
  <si>
    <t>LINCOLN COUNTY</t>
  </si>
  <si>
    <t>SHOSHONE JOINT SCHOOL DISTRICT # 312</t>
  </si>
  <si>
    <t>DIETRICH SCHOOL DISTRICT # 314</t>
  </si>
  <si>
    <t>RICHFIELD SCHOOL DISTRICT # 316</t>
  </si>
  <si>
    <t>MADISON COUNTY</t>
  </si>
  <si>
    <t>MADISON SCHOOL DISTRICT # 321</t>
  </si>
  <si>
    <t>SUGAR-SALEM JOINT SCHOOL DISTRICT # 322</t>
  </si>
  <si>
    <t>MINIDOKA COUNTY</t>
  </si>
  <si>
    <t>MINIDOKA COUNTY JOINT SCHOOL DISTRICT # 331</t>
  </si>
  <si>
    <t>NEZ PERCE COUNTY</t>
  </si>
  <si>
    <t>LEWISTON INDEPENDENT SCHOOL DISTRICT # 340</t>
  </si>
  <si>
    <t>LAPWAI SCHOOL DISTRICT # 341</t>
  </si>
  <si>
    <t>CULDESAC JOINT SCHOOL DISTRICT # 342</t>
  </si>
  <si>
    <t>ONEIDA COUNTY</t>
  </si>
  <si>
    <t>ONEIDA COUNTY SCHOOL DISTRICT # 351</t>
  </si>
  <si>
    <t>ARTEC CHARTER SCHOOL</t>
  </si>
  <si>
    <t>OWYHEE COUNTY</t>
  </si>
  <si>
    <t>MARSING JOINT SCHOOL DISTRICT # 363</t>
  </si>
  <si>
    <t>PLEASANT VALLEY ELEMENTARY SCHOOL DISTRICT # 364</t>
  </si>
  <si>
    <t>BRUNEAU-GRAND VIEW JOINT SCHOOL DISTRICT # 365</t>
  </si>
  <si>
    <t>HOMEDALE JOINT SCHOOL DISTRICT # 370</t>
  </si>
  <si>
    <t>PAYETTE COUNTY</t>
  </si>
  <si>
    <t>PAYETTE JOINT SCHOOL DISTRICT # 371</t>
  </si>
  <si>
    <t>NEW PLYMOUTH SCHOOL DISTRICT # 372</t>
  </si>
  <si>
    <t>FRUITLAND SCHOOL DISTRICT # 373</t>
  </si>
  <si>
    <t>POWER COUNTY</t>
  </si>
  <si>
    <t>AMERICAN FALLS JOINT SCHOOL DISTRICT # 381</t>
  </si>
  <si>
    <t>ROCKLAND SCHOOL DISTRICT # 382</t>
  </si>
  <si>
    <t>ARBON ELEMENTARY SCHOOL DISTRICT # 383</t>
  </si>
  <si>
    <t>SHOSHONE COUNTY</t>
  </si>
  <si>
    <t>KELLOGG JOINT SCHOOL DISTRICT # 391</t>
  </si>
  <si>
    <t>MULLAN SCHOOL DISTRICT # 392</t>
  </si>
  <si>
    <t>WALLACE SCHOOL DISTRICT # 393</t>
  </si>
  <si>
    <t>AVERY SCHOOL DISTRICT # 394</t>
  </si>
  <si>
    <t>TETON COUNTY</t>
  </si>
  <si>
    <t>TETON COUNTY SCHOOL DISTRICT # 401</t>
  </si>
  <si>
    <t>TWIN FALLS COUNTY</t>
  </si>
  <si>
    <t>TWIN FALLS SCHOOL DISTRICT # 411</t>
  </si>
  <si>
    <t>BUHL JOINT SCHOOL DISTRICT # 412</t>
  </si>
  <si>
    <t>FILER SCHOOL DISTRICT # 413</t>
  </si>
  <si>
    <t>KIMBERLY SCHOOL DISTRICT # 414</t>
  </si>
  <si>
    <t>HANSEN SCHOOL DISTRICT # 415</t>
  </si>
  <si>
    <t>THREE CREEK JOINT ELEMENTARY SCHOOL DISTRICT # 416</t>
  </si>
  <si>
    <t>CASTLEFORD JOINT SCHOOL DISTRICT # 417</t>
  </si>
  <si>
    <t>MURTAUGH JOINT SCHOOL DISTRICT # 418</t>
  </si>
  <si>
    <t>VALLEY COUNTY</t>
  </si>
  <si>
    <t>MCCALL-DONNELLY JOINT SCHOOL DISTRICT # 421</t>
  </si>
  <si>
    <t>CASCADE SCHOOL DISTRICT # 422</t>
  </si>
  <si>
    <t>WASHINGTON COUNTY</t>
  </si>
  <si>
    <t>WEISER SCHOOL DISTRICT # 431</t>
  </si>
  <si>
    <t>CAMBRIDGE JOINT SCHOOL DISTRICT # 432</t>
  </si>
  <si>
    <t>MIDVALE SCHOOL DISTRICT # 433</t>
  </si>
  <si>
    <t>VICTORY CHARTER SCHOOL</t>
  </si>
  <si>
    <t>IDAHO VIRTUAL ACADEMY</t>
  </si>
  <si>
    <t>McKENNA CHARTER SCHOOL</t>
  </si>
  <si>
    <t>ROLLING HILLS CHARTER SCHOOL</t>
  </si>
  <si>
    <t>COMPASS PUBLIC CHARTER SCHOOL</t>
  </si>
  <si>
    <t>FALCON RIDGE PUBLIC CHARTER SCHOOL</t>
  </si>
  <si>
    <t>INSPIRE CONNECTIONS ACADEMY</t>
  </si>
  <si>
    <t>LIBERTY CHARTER SCHOOL</t>
  </si>
  <si>
    <t>CONNOR ACADEMY</t>
  </si>
  <si>
    <t>TAYLOR'S CROSSING PUBLIC CHARTER SCHOOL</t>
  </si>
  <si>
    <t>XAVIER CHARTER SCHOOL</t>
  </si>
  <si>
    <t>VISION CHARTER SCHOOL</t>
  </si>
  <si>
    <t>WHITE PINE CHARTER SCHOOL</t>
  </si>
  <si>
    <t xml:space="preserve">NORTH VALLEY ACADEMY </t>
  </si>
  <si>
    <t>iSUCCEED VIRTUAL HIGH SCHOOL</t>
  </si>
  <si>
    <t>IDAHO SCIENCE &amp; TECHNOLOGY CHARTER SCHOOL</t>
  </si>
  <si>
    <t>IDAHO CONNECTS ONLINE SCHOOL</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</si>
  <si>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</si>
  <si>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</si>
  <si>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</si>
  <si>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</si>
  <si>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</si>
  <si>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</si>
  <si>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</si>
  <si>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</si>
  <si>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</si>
  <si>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SCHOOL</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</si>
  <si>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</si>
  <si>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</si>
  <si>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</si>
  <si>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</si>
  <si>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</si>
  <si>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</si>
  <si>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</si>
  <si>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</si>
  <si>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IDAHO DISTANCE EDUCATION ACADEMY</t>
  </si>
  <si>
    <t>COEUR D' ALENE CHARTER ACADEMY</t>
  </si>
  <si>
    <t>NORTH STAR CHARTER SCHOOL</t>
  </si>
  <si>
    <t>POCATELLO COMMUNITY CHARTER SCHOOL</t>
  </si>
  <si>
    <t>ALTURAS INTERNATIONAL ACADEMY</t>
  </si>
  <si>
    <t>GEM PREP: POCATELLO</t>
  </si>
  <si>
    <t>PATHWAYS IN EDUCATION - NAMPA</t>
  </si>
  <si>
    <t>SCHOOL DISTRICT STATISTICS</t>
  </si>
  <si>
    <t>GENERAL STATISTICS</t>
  </si>
  <si>
    <t>2017-2018</t>
  </si>
  <si>
    <t>2016-2017</t>
  </si>
  <si>
    <t>2015-2016</t>
  </si>
  <si>
    <t>LOCAL EDUCATION AGENCIES</t>
  </si>
  <si>
    <t>School Districts</t>
  </si>
  <si>
    <t>Charter Schools (District Sponsored)</t>
  </si>
  <si>
    <t xml:space="preserve">LEA Charter Schools </t>
  </si>
  <si>
    <t>Fiscal Agents</t>
  </si>
  <si>
    <t xml:space="preserve">SCHOOLS </t>
  </si>
  <si>
    <t>One Teacher</t>
  </si>
  <si>
    <t>Elementary</t>
  </si>
  <si>
    <t>Middle</t>
  </si>
  <si>
    <t>Secondary</t>
  </si>
  <si>
    <t>Combined Elementary / Secondary</t>
  </si>
  <si>
    <t xml:space="preserve">Charter </t>
  </si>
  <si>
    <t>Alternative Secondary</t>
  </si>
  <si>
    <t>Detention Centers</t>
  </si>
  <si>
    <t xml:space="preserve">EMPLOYEES (Actual) </t>
  </si>
  <si>
    <t xml:space="preserve">Administrators (including Principals) </t>
  </si>
  <si>
    <t xml:space="preserve">Classroom Teachers </t>
  </si>
  <si>
    <t xml:space="preserve">Other Professionals </t>
  </si>
  <si>
    <t xml:space="preserve">Non-Certified </t>
  </si>
  <si>
    <t xml:space="preserve">CLASSROOM TEACHER F.T.E. </t>
  </si>
  <si>
    <t xml:space="preserve">FALL MEMBERSHIP </t>
  </si>
  <si>
    <t xml:space="preserve">Preschool Special Education </t>
  </si>
  <si>
    <t xml:space="preserve">Kindergarten </t>
  </si>
  <si>
    <t xml:space="preserve">Elementary </t>
  </si>
  <si>
    <t xml:space="preserve">Secondary </t>
  </si>
  <si>
    <t xml:space="preserve">FULL-TERM AVERAGE DAILY ATTENDANCE (A.D.A.) </t>
  </si>
  <si>
    <t>HIGH SCHOOL GRADUATES</t>
  </si>
  <si>
    <t>PUPILS PER SQUARE MILE (Membership divided by 83,557 sq. miles)</t>
  </si>
  <si>
    <t>PUPIL / TEACHER RATIO (Membership divided by Teacher FTE)</t>
  </si>
  <si>
    <t>FINANCIAL STATISTICS</t>
  </si>
  <si>
    <t xml:space="preserve">REVENUE - ALL FUNDS PER FULL-TERM A.D.A. </t>
  </si>
  <si>
    <t>Local Sources</t>
  </si>
  <si>
    <t xml:space="preserve">Other Sources (Sales of Bonds, Fixed Assets) </t>
  </si>
  <si>
    <t xml:space="preserve">EXPENDITURES - GENERAL M &amp; O FUND </t>
  </si>
  <si>
    <t>Total Expenditures per Full-Term A.D.A.</t>
  </si>
  <si>
    <t>Current Expenditures per Full-Term A.D.A.</t>
  </si>
  <si>
    <t xml:space="preserve">EXPENDITURES - ALL FUNDS </t>
  </si>
  <si>
    <t>GENERAL M &amp; O FUND - STATEWIDE TOTAL</t>
  </si>
  <si>
    <t>Blank</t>
  </si>
  <si>
    <t>% of Total</t>
  </si>
  <si>
    <t xml:space="preserve">   TOTAL REVENUE</t>
  </si>
  <si>
    <t xml:space="preserve">   TOTAL REVENUE &amp; TRANSFERS IN</t>
  </si>
  <si>
    <t xml:space="preserve">Vocational-Technical Program </t>
  </si>
  <si>
    <t>Special Education Preschool Program</t>
  </si>
  <si>
    <t xml:space="preserve">   TOTAL INSTRUCTION</t>
  </si>
  <si>
    <t>Special Education Support Services Program</t>
  </si>
  <si>
    <t xml:space="preserve">Instruction-Related Technology Program </t>
  </si>
  <si>
    <t xml:space="preserve">Administrative Technology Service </t>
  </si>
  <si>
    <t>Maintenance-Bldgs. &amp; Equip.</t>
  </si>
  <si>
    <t>Maintenance-Student Occupied</t>
  </si>
  <si>
    <t>Transportation-Pupil to School Program</t>
  </si>
  <si>
    <t>Other Support Services Programs</t>
  </si>
  <si>
    <t xml:space="preserve">   TOTAL SUPPORT SERVICES</t>
  </si>
  <si>
    <t>Child Nutrition Program</t>
  </si>
  <si>
    <t xml:space="preserve">Enterprise Programs </t>
  </si>
  <si>
    <t xml:space="preserve">   TOTAL NON-INSTRUCTION</t>
  </si>
  <si>
    <t>Capital Assets Program-Student Occupied</t>
  </si>
  <si>
    <t>Debt Services Program - Principal</t>
  </si>
  <si>
    <t>Debt Services Program - Interest</t>
  </si>
  <si>
    <t>Debt Services Program - Refunded Debt</t>
  </si>
  <si>
    <t xml:space="preserve">   TOTAL CAPITAL ASSETS &amp; DEBT SERVICES</t>
  </si>
  <si>
    <t xml:space="preserve">   TOTAL EXPENDITURES</t>
  </si>
  <si>
    <t xml:space="preserve">   TOTAL EXPENDITURES &amp; TRANSFERS OUT</t>
  </si>
  <si>
    <t>ALL FUNDS - STATEWIDE TOTAL</t>
  </si>
  <si>
    <t>EXPENDITURES BY OBJECT - STATEWIDE TOTAL</t>
  </si>
  <si>
    <t>GENERAL M &amp; O FUNDS</t>
  </si>
  <si>
    <t>SALARIES</t>
  </si>
  <si>
    <t>BENEFITS</t>
  </si>
  <si>
    <t>PURCHASED SERVICES</t>
  </si>
  <si>
    <t>SUPPLIES AND MATERIALS</t>
  </si>
  <si>
    <t>CAPITAL OBJECTS</t>
  </si>
  <si>
    <t>DEBT RETIREMENT</t>
  </si>
  <si>
    <t>INSURANCE &amp; JUDGMENT</t>
  </si>
  <si>
    <t xml:space="preserve">   TOTAL</t>
  </si>
  <si>
    <t>ALL FUNDS</t>
  </si>
  <si>
    <t>MEMBERSHIP - A.D.A. - SUPPORT UNITS</t>
  </si>
  <si>
    <t>SCHOOL
NUMBER</t>
  </si>
  <si>
    <t>SCHOOL DISTRICT / CHARTER SCHOOL</t>
  </si>
  <si>
    <t>FULL-TERM
A.D.A.
(2)</t>
  </si>
  <si>
    <t>BEST-28 WEEK
A.D.A.
(3)</t>
  </si>
  <si>
    <t>MID-TERM
SUPPORT
UNITS 
(4)</t>
  </si>
  <si>
    <t>BEST 28-WEEK
SUPPORT
UNITS 
(5)</t>
  </si>
  <si>
    <t>BOISE INDEPENDENT</t>
  </si>
  <si>
    <t>MERIDIAN JOINT</t>
  </si>
  <si>
    <t>KUNA JOINT</t>
  </si>
  <si>
    <t>MEADOWS VALLEY</t>
  </si>
  <si>
    <t>COUNCIL</t>
  </si>
  <si>
    <t>MARSH VALLEY JOINT</t>
  </si>
  <si>
    <t>POCATELLO</t>
  </si>
  <si>
    <t>ST. MARIES JOINT</t>
  </si>
  <si>
    <t>PLUMMER / WORLEY JOINT</t>
  </si>
  <si>
    <t>SNAKE RIVER</t>
  </si>
  <si>
    <t>BLACKFOOT</t>
  </si>
  <si>
    <t>ABERDEEN</t>
  </si>
  <si>
    <t>FIRTH</t>
  </si>
  <si>
    <t>SHELLEY JOINT</t>
  </si>
  <si>
    <t>GARDEN VALLEY</t>
  </si>
  <si>
    <t>BASIN</t>
  </si>
  <si>
    <t>HORSESHOE BEND</t>
  </si>
  <si>
    <t>WEST BONNER COUNTY</t>
  </si>
  <si>
    <t>LAKE PEND OREILLE</t>
  </si>
  <si>
    <t>IDAHO FALLS</t>
  </si>
  <si>
    <t>SWAN VALLEY ELEMENTARY</t>
  </si>
  <si>
    <t>BONNEVILLE JOINT</t>
  </si>
  <si>
    <t>NAMPA</t>
  </si>
  <si>
    <t>CALDWELL</t>
  </si>
  <si>
    <t>WILDER</t>
  </si>
  <si>
    <t>MIDDLETON</t>
  </si>
  <si>
    <t>NOTUS</t>
  </si>
  <si>
    <t>MELBA JOINT</t>
  </si>
  <si>
    <t>PARMA</t>
  </si>
  <si>
    <t>VALLIVUE</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</si>
  <si>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</si>
  <si>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</si>
  <si>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</si>
  <si>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</si>
  <si>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</si>
  <si>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</si>
  <si>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</si>
  <si>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</si>
  <si>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</si>
  <si>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</si>
  <si>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</si>
  <si>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</si>
  <si>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WEST SIDE JOINT</t>
  </si>
  <si>
    <t>FREMONT COUNTY JOINT</t>
  </si>
  <si>
    <t>EMMETT INDEPENDENT</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</si>
  <si>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</si>
  <si>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</si>
  <si>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</si>
  <si>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</si>
  <si>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</si>
  <si>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</si>
  <si>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</si>
  <si>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</si>
  <si>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</si>
  <si>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</si>
  <si>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</si>
  <si>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</si>
  <si>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</si>
  <si>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</si>
  <si>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</si>
  <si>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</si>
  <si>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</si>
  <si>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GENESEE JOINT</t>
  </si>
  <si>
    <t>KENDRICK JOINT</t>
  </si>
  <si>
    <t>POTLATCH</t>
  </si>
  <si>
    <t>TROY</t>
  </si>
  <si>
    <t>WHITEPINE JOINT</t>
  </si>
  <si>
    <t>SALMON</t>
  </si>
  <si>
    <t>SOUTH LEMHI</t>
  </si>
  <si>
    <t>NEZPERCE JOINT</t>
  </si>
  <si>
    <t>KAMIAH JOINT</t>
  </si>
  <si>
    <t>HIGHLAND JOINT</t>
  </si>
  <si>
    <t>SHOSHONE JOINT</t>
  </si>
  <si>
    <t>DIETRICH</t>
  </si>
  <si>
    <t>RICHFIELD</t>
  </si>
  <si>
    <t>MADISON</t>
  </si>
  <si>
    <t>SUGAR-SALEM JOINT</t>
  </si>
  <si>
    <t>MINIDOKA COUNTY JOINT</t>
  </si>
  <si>
    <t>LEWISTON INDEPENDENT</t>
  </si>
  <si>
    <t>LAPWAI</t>
  </si>
  <si>
    <t>CULDESAC JOINT</t>
  </si>
  <si>
    <t>MARSING JOINT</t>
  </si>
  <si>
    <t>PLEASANT VALLEY ELEMENTARY</t>
  </si>
  <si>
    <t>BRUNEAU-GRAND VIEW JOINT</t>
  </si>
  <si>
    <t>HOMEDALE JOINT</t>
  </si>
  <si>
    <t>PAYETTE JOINT</t>
  </si>
  <si>
    <t>NEW PLYMOUTH</t>
  </si>
  <si>
    <t>FRUITLAND</t>
  </si>
  <si>
    <t>AMERICAN FALLS JOINT</t>
  </si>
  <si>
    <t>ROCKLAND</t>
  </si>
  <si>
    <t>ARBON ELEMENTARY</t>
  </si>
  <si>
    <t>KELLOGG JOINT</t>
  </si>
  <si>
    <t>MULLAN</t>
  </si>
  <si>
    <t>WALLACE</t>
  </si>
  <si>
    <t>AVERY</t>
  </si>
  <si>
    <t>TWIN FALLS</t>
  </si>
  <si>
    <t>BUHL JOINT</t>
  </si>
  <si>
    <t>FILER</t>
  </si>
  <si>
    <t>KIMBERLY</t>
  </si>
  <si>
    <t>HANSEN</t>
  </si>
  <si>
    <t>THREE CREEK JOINT ELEMENTARY</t>
  </si>
  <si>
    <t>CASTLEFORD JOINT</t>
  </si>
  <si>
    <t>MURTAUGH JOINT</t>
  </si>
  <si>
    <t>MCCALL-DONNELLY JOINT</t>
  </si>
  <si>
    <t>CASCADE</t>
  </si>
  <si>
    <t>WEISER</t>
  </si>
  <si>
    <t>CAMBRIDGE JOINT</t>
  </si>
  <si>
    <t>MIDVALE</t>
  </si>
  <si>
    <t>Charter</t>
  </si>
  <si>
    <t>ANSER CHARTER</t>
  </si>
  <si>
    <t>MERIDIAN TECHNICAL CHARTER HIGH SCH.</t>
  </si>
  <si>
    <t>MERIDIAN MEDICAL ARTS CHARTER HIGH SCH.</t>
  </si>
  <si>
    <t>IDAHO ARTS CHARTER</t>
  </si>
  <si>
    <t>THOMAS JEFFERSON CHARTER</t>
  </si>
  <si>
    <t>SEITec CHARTER</t>
  </si>
  <si>
    <t>PAYETTE RIVER TECHNICAL ACAD.</t>
  </si>
  <si>
    <t>LEA Chtr</t>
  </si>
  <si>
    <t xml:space="preserve">VICTORY CHARTER SCHOOL </t>
  </si>
  <si>
    <t>MCKENNA CHARTER</t>
  </si>
  <si>
    <t>ROLLING HILLS PUBLIC CHARTER</t>
  </si>
  <si>
    <t>COMPASS PUBLIC CHARTER</t>
  </si>
  <si>
    <t>FALCON RIDGE PUBLIC CHARTER</t>
  </si>
  <si>
    <t>LIBERTY CHARTER</t>
  </si>
  <si>
    <t>TAYLOR'S CROSSING PUBLIC CHARTER</t>
  </si>
  <si>
    <t>XAVIER CHARTER</t>
  </si>
  <si>
    <t>VISION CHARTER</t>
  </si>
  <si>
    <t>WHITE PINE CHARTER</t>
  </si>
  <si>
    <t>NORTH VALLEY ACADEMY CHARTER</t>
  </si>
  <si>
    <t>IDAHO SCIENCE &amp; TECHNOLOGY CHARTER</t>
  </si>
  <si>
    <t>MONTICELLO MONTESSORI CHARTER SCH.</t>
  </si>
  <si>
    <t>ANOTHER CHOICE VIRTUAL CHARTER</t>
  </si>
  <si>
    <t>BLACKFOOT CHARTER COMMUNITY LEARNING CTR</t>
  </si>
  <si>
    <t>STEM CHARTER ACADEMY</t>
  </si>
  <si>
    <t>HERITAGE COMMUNITY CHARTER</t>
  </si>
  <si>
    <t>AMERICAN HERITAGE CHARTER</t>
  </si>
  <si>
    <t>CHIEF TAHGEE ELEMENTARY ACAD.</t>
  </si>
  <si>
    <t>BINGHAM ACADEMY CHARTER</t>
  </si>
  <si>
    <t>UPPER CARMEN CHARTER</t>
  </si>
  <si>
    <t>FORREST M. BIRD CHARTER SCH</t>
  </si>
  <si>
    <t>IDAHO DISTANCE EDUCUCATION ACAD.</t>
  </si>
  <si>
    <t>COEUR D' ALENE CHARTER ACAD.</t>
  </si>
  <si>
    <t>POCATELLO COMMUNITY CHARTER</t>
  </si>
  <si>
    <t>ALTURAS ACADEMY</t>
  </si>
  <si>
    <t>Fiscal Agent</t>
  </si>
  <si>
    <t>COSSA ACADEMY</t>
  </si>
  <si>
    <t>STATEWIDE</t>
  </si>
  <si>
    <t>(1)  MEMBERSHIP - Student count including special education preschool (enrollment minus withdrawals).</t>
  </si>
  <si>
    <t>(2)  FULL-TERM A.D.A. (FT A.D.A.) - Average Daily Attendance for the entire school year.</t>
  </si>
  <si>
    <t>(3)  BEST-28 WEEK A.D.A. - Average Daily Attendance for the best 28 weeks of the school year.</t>
  </si>
  <si>
    <t>(4)  MID-TERM SUPPORT UNITS - As calculated per Idaho Code 33-1002 to apportion Salary-Based &amp; Benefit Apportionments.</t>
  </si>
  <si>
    <t>(5) BEST 28-WEEKS SUPPORT UNITS - As calculated per Idaho Code 33-1002 to apportion State Foundation Program Support.</t>
  </si>
  <si>
    <r>
      <t>PROPERTY VALUE AND BONDED DEBT</t>
    </r>
    <r>
      <rPr>
        <vertAlign val="superscript"/>
        <sz val="22"/>
        <rFont val="Arial"/>
        <family val="2"/>
      </rPr>
      <t>1</t>
    </r>
  </si>
  <si>
    <t>SCHOOL 
DISTRICT
NUMBER</t>
  </si>
  <si>
    <t xml:space="preserve">SCHOOL DISTRICT </t>
  </si>
  <si>
    <t>MARKET VALUE /
FULL-TERM A.D.A</t>
  </si>
  <si>
    <t>MARKET VALUE / SUPPORT UNIT</t>
  </si>
  <si>
    <r>
      <t>1</t>
    </r>
    <r>
      <rPr>
        <sz val="10"/>
        <rFont val="Arial"/>
        <family val="2"/>
      </rPr>
      <t xml:space="preserve">Charter Schools do not have a market value or taxing authority, so cannot issue bonded debt.  For this reason, they have been excluded from </t>
    </r>
  </si>
  <si>
    <t>the Property Value and Bonded Debt report.</t>
  </si>
  <si>
    <t>EXPENDITURES PER FULL-TERM A.D.A.</t>
  </si>
  <si>
    <t>SCHOOL NUMBER</t>
  </si>
  <si>
    <t>GENERAL FUND
EXPENDITURES</t>
  </si>
  <si>
    <t>GENERAL FUND
EXPENDITURES
/ FULL-TERM A.D.A.</t>
  </si>
  <si>
    <t>TOTAL
EXPENDITURES
(ALL FUNDS)</t>
  </si>
  <si>
    <t>TOTAL
EXPENDITURES
(ALL FUNDS)
/ FULL-TERM A.D.A.</t>
  </si>
  <si>
    <r>
      <t>CURRENT
EXPENDITURES</t>
    </r>
    <r>
      <rPr>
        <vertAlign val="superscript"/>
        <sz val="8.5"/>
        <rFont val="Arial"/>
        <family val="2"/>
      </rPr>
      <t>1</t>
    </r>
    <r>
      <rPr>
        <sz val="8.5"/>
        <rFont val="Arial"/>
        <family val="2"/>
      </rPr>
      <t xml:space="preserve">
(ALL FUNDS)</t>
    </r>
  </si>
  <si>
    <r>
      <t>CURRENT
EXPENDITURES</t>
    </r>
    <r>
      <rPr>
        <vertAlign val="superscript"/>
        <sz val="7"/>
        <rFont val="Arial"/>
        <family val="2"/>
      </rPr>
      <t>1</t>
    </r>
    <r>
      <rPr>
        <sz val="7"/>
        <rFont val="Arial"/>
        <family val="2"/>
      </rPr>
      <t xml:space="preserve">
(ALL FUNDS)
/  FULL-TERM A.D.A.</t>
    </r>
  </si>
  <si>
    <r>
      <t>1</t>
    </r>
    <r>
      <rPr>
        <sz val="10"/>
        <rFont val="Arial"/>
        <family val="2"/>
      </rPr>
      <t>Current Expenditures (All Funds) excludes Capital Assets, Debt Principal, and Refunded Debt.</t>
    </r>
  </si>
  <si>
    <t>STATE FOUNDATION PROGRAM</t>
  </si>
  <si>
    <t>STATE
EDUCATIONAL
ALLOWANCE</t>
  </si>
  <si>
    <t>STATE
BENEFIT
ALLOWANCE</t>
  </si>
  <si>
    <t>STATE
TRANSPORTATION
ALLOWANCE</t>
  </si>
  <si>
    <t>TOTAL
FOUNDATION
SUPPORT</t>
  </si>
  <si>
    <t>OTHER STATE SUPPORT</t>
  </si>
  <si>
    <t>BOND LEVY EQUALIZATION SUPPORT</t>
  </si>
  <si>
    <t>CHARTER SCHOOL FACILITIES</t>
  </si>
  <si>
    <t>COLLEGE &amp; CAREER ADVISORS / STUDENT MENTORS</t>
  </si>
  <si>
    <t>CONTENT &amp; CURRICULUM</t>
  </si>
  <si>
    <t>CONTINUOUS IMPROVEMENT PLANS &amp; TRAINING</t>
  </si>
  <si>
    <r>
      <rPr>
        <sz val="8"/>
        <rFont val="Arial"/>
        <family val="2"/>
      </rPr>
      <t>EARLY GRADUATION</t>
    </r>
    <r>
      <rPr>
        <sz val="7"/>
        <rFont val="Arial"/>
        <family val="2"/>
      </rPr>
      <t xml:space="preserve"> SCHOLARSHIP</t>
    </r>
  </si>
  <si>
    <t>FAST FORWARD</t>
  </si>
  <si>
    <t>GIFTED / TALENTED</t>
  </si>
  <si>
    <t>IT STAFFING</t>
  </si>
  <si>
    <t>LEADERSHIP PREMIUMS</t>
  </si>
  <si>
    <t>LIMITED
ENGLISH
PROFICIENT</t>
  </si>
  <si>
    <t>LITERACY</t>
  </si>
  <si>
    <t>MATH / SCIENCE</t>
  </si>
  <si>
    <t>NATIONAL BOARD CERTIFI-
CATION</t>
  </si>
  <si>
    <t>PROFESSIONAL DEVELOPMENT</t>
  </si>
  <si>
    <t>REMEDIATION</t>
  </si>
  <si>
    <t>SAFE &amp; DRUG FREE</t>
  </si>
  <si>
    <t>SCHOOL BUILDINGS MAINTENANCE (LOTTERY)</t>
  </si>
  <si>
    <t>SCHOOL BUILDINGS MAINTENANCE MATCH</t>
  </si>
  <si>
    <t>TECHNOLOGY (CLASSROOM)</t>
  </si>
  <si>
    <r>
      <t xml:space="preserve">UNEMPLOY-
MENT </t>
    </r>
    <r>
      <rPr>
        <vertAlign val="superscript"/>
        <sz val="9"/>
        <rFont val="Arial"/>
        <family val="2"/>
      </rPr>
      <t>1</t>
    </r>
  </si>
  <si>
    <t>DRIVER TRAINING</t>
  </si>
  <si>
    <r>
      <t xml:space="preserve">AGRICULTURE </t>
    </r>
    <r>
      <rPr>
        <sz val="6"/>
        <rFont val="Arial"/>
        <family val="2"/>
      </rPr>
      <t>REPLACEMENT</t>
    </r>
  </si>
  <si>
    <t>TOTAL
OTHER STATE
SUPPORT</t>
  </si>
  <si>
    <r>
      <t>1</t>
    </r>
    <r>
      <rPr>
        <sz val="10"/>
        <rFont val="Arial"/>
        <family val="2"/>
      </rPr>
      <t xml:space="preserve"> Unemployment claims are paid with public school funds by the Department of Education directly to the Department of Labor.  </t>
    </r>
  </si>
  <si>
    <t>TOTAL STATE SUPPORT</t>
  </si>
  <si>
    <r>
      <t xml:space="preserve">TOTAL
OTHER STATE
SUPPORT </t>
    </r>
    <r>
      <rPr>
        <vertAlign val="superscript"/>
        <sz val="10"/>
        <rFont val="Arial"/>
        <family val="2"/>
      </rPr>
      <t>1</t>
    </r>
  </si>
  <si>
    <t>TOTAL
STATE
SUPPORT</t>
  </si>
  <si>
    <r>
      <t>1</t>
    </r>
    <r>
      <rPr>
        <b/>
        <sz val="8"/>
        <rFont val="Arial"/>
        <family val="2"/>
      </rPr>
      <t xml:space="preserve"> </t>
    </r>
    <r>
      <rPr>
        <sz val="8"/>
        <rFont val="Arial"/>
        <family val="2"/>
      </rPr>
      <t>Includes Bond Levy Equalization Support, Charter Sch. Facilities, College &amp; Career Advisors &amp; Student Mentors, Content &amp; Curric., Continuous Impr. Plans &amp;</t>
    </r>
  </si>
  <si>
    <t>Trng, Early Grad. Scholarship, Fast Forward, Gifted/Talented, IT Staffing, Leadership Premiums, Limited English Proficient, Literacy, Mastery Based System</t>
  </si>
  <si>
    <t xml:space="preserve">Development, Math/Science, Nat'l Board Certification, Professional Development, Remediation, Safe &amp; Drug Free, School Buildings Maintenance (Lottery), </t>
  </si>
  <si>
    <t>School Buildings Maintenance Match, Technology (Classroom), Unemployment, Driver Training, and Agriculture Replacement (Pages 16-19)</t>
  </si>
  <si>
    <t>AVERAGE DAILY ATTENDANCE</t>
  </si>
  <si>
    <t>RANK</t>
  </si>
  <si>
    <t>FULL-TERM A.D.A.</t>
  </si>
  <si>
    <t>GENERAL M &amp; O FUND EXPENDITURES PER FULL-TERM A.D.A.</t>
  </si>
  <si>
    <t>GEN FUND
EXP /
A.D.A.</t>
  </si>
  <si>
    <t>MARKET VALUE PER BEST 28-WEEK SUPPORT UNIT</t>
  </si>
  <si>
    <t>SCHOOL
DISTRICT
NUMBER</t>
  </si>
  <si>
    <t>SCHOOL DISTRICT</t>
  </si>
  <si>
    <r>
      <t>1</t>
    </r>
    <r>
      <rPr>
        <sz val="10"/>
        <rFont val="Arial"/>
        <family val="2"/>
      </rPr>
      <t xml:space="preserve">Charter Schools do not have a market value or taxing authority.  For this reason, they have been excluded from the Market Value per </t>
    </r>
  </si>
  <si>
    <t xml:space="preserve">Full-Term Support Unit ranking report.  </t>
  </si>
  <si>
    <t>MARKET VALUE PER FULL-TERM A.D.A.</t>
  </si>
  <si>
    <r>
      <t>1</t>
    </r>
    <r>
      <rPr>
        <sz val="10"/>
        <rFont val="Arial"/>
        <family val="2"/>
      </rPr>
      <t>Charter Schools do not have a market value or taxing authority.  For this reason, they have been excluded from Market Value per</t>
    </r>
  </si>
  <si>
    <t xml:space="preserve">Full-Term A.D.A. ranking report.  </t>
  </si>
  <si>
    <r>
      <t>SUPPLEMENTAL LEVIES</t>
    </r>
    <r>
      <rPr>
        <vertAlign val="superscript"/>
        <sz val="22"/>
        <rFont val="Arial"/>
        <family val="2"/>
      </rPr>
      <t>1</t>
    </r>
  </si>
  <si>
    <r>
      <t>1</t>
    </r>
    <r>
      <rPr>
        <sz val="10"/>
        <rFont val="Arial"/>
        <family val="2"/>
      </rPr>
      <t xml:space="preserve">Charter Schools do not have a market value or taxing authority, so cannot issue supplemental levies.  For this reason, they have </t>
    </r>
  </si>
  <si>
    <t xml:space="preserve">been excluded from the Supplemental Levies report. </t>
  </si>
  <si>
    <t>JULY 1, 2017- JUNE 30, 2018</t>
  </si>
  <si>
    <t xml:space="preserve">
MEMBERSHIP
NOV. 3, 2017
(1)</t>
  </si>
  <si>
    <t>MARKET VALUE
@ SEPT. 30, 2017</t>
  </si>
  <si>
    <t>BONDED DEBT
@ JUNE 30, 2018</t>
  </si>
  <si>
    <t>MARKET
VALUE
@ 9-30-17
PER UNIT</t>
  </si>
  <si>
    <t>MARKET
VALUE
@ 9-30-17
PER A.D.A.</t>
  </si>
  <si>
    <t>Approximate
Revenue
(FY 2018)</t>
  </si>
  <si>
    <t>MASTERY BASED SYSTEM DEVELOPMENT</t>
  </si>
  <si>
    <t>SEI TEC CHARTER SCHOOL</t>
  </si>
  <si>
    <t>WEST BONNER COUNTY SCHOOL DISTRICT # 083</t>
  </si>
  <si>
    <t>Statewide Summary of Combined Statement of Revenues &amp; Expenditures with Changes in Fund Balances</t>
  </si>
  <si>
    <t>STATEWIDE SUMMARY</t>
  </si>
  <si>
    <t>FINANCIAL SUMMARIES</t>
  </si>
  <si>
    <t>Idaho School Districts and Charter Schools</t>
  </si>
  <si>
    <t>Sherri Ybarra, State Superintendent 
of Public Instruction</t>
  </si>
  <si>
    <t>INTRODUCTION</t>
  </si>
  <si>
    <t>Each school district and charter school is required by law and by State Board of Education regulations to maintain a reporting system for financial and statistical records.  The general statistics and the statements of revenue and expenditures by fund of each district, which appear in this publication, represent a summary of the activity for the school year.</t>
  </si>
  <si>
    <t>The General Maintenance and Operation (M&amp;O) Fund includes the majority of revenues and expenditures of a school district.  This fund accounts for the financial operation of the districts' instructional programs supported by local tax revenues and state foundation support appropriations.  All other funds account for the revenues and expenditures of specific types of activities, e.g., special state and federal programs, retirement of debt, and capital projects.</t>
  </si>
  <si>
    <t>The data in this report is the most current data available as of the date of publication.  Idaho Code 33-1009 allows corrections to be made to district data up to three years following a payment.  Corrections received after publication are not reflected in this report.</t>
  </si>
  <si>
    <t>The objective of this publication is to report Idaho public school district statistics and financial data in a uniform manner for comparative purposes.  Data is organized in district order, with non-LEA charter schools and LEA charter schools grouped together following the last school district.</t>
  </si>
  <si>
    <t>TABLE OF CONTENTS</t>
  </si>
  <si>
    <t>PAGE</t>
  </si>
  <si>
    <t>Definitions</t>
  </si>
  <si>
    <t>i</t>
  </si>
  <si>
    <t>School District Statistics</t>
  </si>
  <si>
    <t>General M &amp; O Fund - Statewide Total</t>
  </si>
  <si>
    <t>2-3</t>
  </si>
  <si>
    <t>All Funds - Statewide Total</t>
  </si>
  <si>
    <t>4-5</t>
  </si>
  <si>
    <t>Expenditures by Object - Statewide Total</t>
  </si>
  <si>
    <t>6-7</t>
  </si>
  <si>
    <t>Membership - A.D.A. - Support Units</t>
  </si>
  <si>
    <t>8-9</t>
  </si>
  <si>
    <t>Property Value and Bonded Debt</t>
  </si>
  <si>
    <t>10-11</t>
  </si>
  <si>
    <t>Expenditures Per Full-Term A.D.A.</t>
  </si>
  <si>
    <t>12-13</t>
  </si>
  <si>
    <t>State Foundation Program</t>
  </si>
  <si>
    <t>14-15</t>
  </si>
  <si>
    <t>Other State Support</t>
  </si>
  <si>
    <t>16-19</t>
  </si>
  <si>
    <t>Total State Support</t>
  </si>
  <si>
    <t>20-21</t>
  </si>
  <si>
    <t>Average Daily Attendance (Ranked)</t>
  </si>
  <si>
    <t>General M &amp; O Fund Expenditures Per Full-Term A.D.A. (Ranked)</t>
  </si>
  <si>
    <t>Market Value Per Full-Term Support Unit (Ranked)</t>
  </si>
  <si>
    <t>Market Value Per Full-Term A.D.A. (Ranked)</t>
  </si>
  <si>
    <t>Supplemental Levies</t>
  </si>
  <si>
    <t>Statewide Financial Summary - Revenue and Expenditures</t>
  </si>
  <si>
    <t>School District / Charter School Financial Summary Reports</t>
  </si>
  <si>
    <t>DEFINITIONS</t>
  </si>
  <si>
    <r>
      <t>ALL FUNDS EXPENDITURES</t>
    </r>
    <r>
      <rPr>
        <sz val="12"/>
        <rFont val="Times New Roman"/>
        <family val="1"/>
      </rPr>
      <t xml:space="preserve"> - The total expenditures of the General M &amp; O Fund, Special Revenue Funds, School Food Service Fund, Debt Service Funds, Capital Projects Funds, and Proprietary Funds as reported by school districts for the school year.</t>
    </r>
  </si>
  <si>
    <r>
      <t>AVERAGE DAILY ATTENDANCE (A.D.A.)</t>
    </r>
    <r>
      <rPr>
        <sz val="12"/>
        <rFont val="Times New Roman"/>
        <family val="1"/>
      </rPr>
      <t xml:space="preserve"> - The aggregate days of attendance of a school district during a school year divided by the number of days that school was in session.  </t>
    </r>
  </si>
  <si>
    <r>
      <t>BEST-28 WEEK A.D.A.</t>
    </r>
    <r>
      <rPr>
        <sz val="12"/>
        <rFont val="Times New Roman"/>
        <family val="1"/>
      </rPr>
      <t xml:space="preserve"> - The average daily attendance calculated from the 28 weeks in the school year with the highest average daily attendance.</t>
    </r>
  </si>
  <si>
    <r>
      <t>BONDED DEBT</t>
    </r>
    <r>
      <rPr>
        <sz val="12"/>
        <rFont val="Times New Roman"/>
        <family val="1"/>
      </rPr>
      <t xml:space="preserve"> - The principal amount of outstanding bonded debt of a school district at the end of the fiscal year (June 30).</t>
    </r>
  </si>
  <si>
    <r>
      <t>CHARTER SCHOOL</t>
    </r>
    <r>
      <rPr>
        <sz val="12"/>
        <rFont val="Times New Roman"/>
        <family val="1"/>
      </rPr>
      <t xml:space="preserve"> - A public school that is nonprofit, publicly funded, nonsectarian and operates independently within the existing public school system governed by the conditions of its approved charter and all federal and state laws.  </t>
    </r>
  </si>
  <si>
    <r>
      <t>CURRENT EXPENDITURES</t>
    </r>
    <r>
      <rPr>
        <sz val="12"/>
        <rFont val="Times New Roman"/>
        <family val="1"/>
      </rPr>
      <t xml:space="preserve"> - The total expenditures of a school district excluding capital outlay, debt principal, and refunded debt.</t>
    </r>
  </si>
  <si>
    <r>
      <t>FULL TIME EQUIVALENT (F.T.E.)</t>
    </r>
    <r>
      <rPr>
        <sz val="12"/>
        <rFont val="Times New Roman"/>
        <family val="1"/>
      </rPr>
      <t xml:space="preserve"> - An individual who works full time is equal to 1.0 F.T.E.; an individual who works half time is equal to 0.5 F.T.E.</t>
    </r>
  </si>
  <si>
    <r>
      <t>GENERAL MAINTENANCE &amp; OPERATION (M &amp; O) FUND EXPENDITURES</t>
    </r>
    <r>
      <rPr>
        <sz val="12"/>
        <rFont val="Times New Roman"/>
        <family val="1"/>
      </rPr>
      <t xml:space="preserve"> -This fund includes the majority of expenditures of a school district for the financial operation of the district's instructional programs supported by local tax revenues and state foundation support appropriations.</t>
    </r>
  </si>
  <si>
    <r>
      <t>LOCAL EDUCATION AGENCY (LEA)</t>
    </r>
    <r>
      <rPr>
        <sz val="12"/>
        <rFont val="Times New Roman"/>
        <family val="1"/>
      </rPr>
      <t xml:space="preserve"> – A public school district or public charter school (designated by Idaho’s Charter School Commission as an LEA) having administrative control and direction of a public elementary and/or secondary school.  </t>
    </r>
  </si>
  <si>
    <r>
      <t>MARKET VALUE</t>
    </r>
    <r>
      <rPr>
        <sz val="12"/>
        <rFont val="Times New Roman"/>
        <family val="1"/>
      </rPr>
      <t xml:space="preserve"> - The valuation of all properties within the boundaries of a school district that is used for tax purposes.  </t>
    </r>
  </si>
  <si>
    <r>
      <t>MEMBERSHIP</t>
    </r>
    <r>
      <rPr>
        <sz val="12"/>
        <rFont val="Times New Roman"/>
        <family val="1"/>
      </rPr>
      <t xml:space="preserve"> - The net number (enrollment less withdrawals and dropouts) of students enrolled in Idaho public schools as of the first Friday in November.</t>
    </r>
  </si>
  <si>
    <r>
      <t>OBJECT OF EXPENDITURE</t>
    </r>
    <r>
      <rPr>
        <sz val="12"/>
        <rFont val="Times New Roman"/>
        <family val="1"/>
      </rPr>
      <t xml:space="preserve"> - An object is the service or commodity received as the result of a specific expenditure by the school district.</t>
    </r>
  </si>
  <si>
    <r>
      <t>SUPPORT UNIT</t>
    </r>
    <r>
      <rPr>
        <sz val="12"/>
        <rFont val="Times New Roman"/>
        <family val="1"/>
      </rPr>
      <t xml:space="preserve"> - A support unit is derived from the average daily attendance of students based on grade category and the size of the school district per Idaho Code 33-1002.  The number of support units is the basis for the majority of school district state funding.</t>
    </r>
  </si>
  <si>
    <t>July 1, 2017 - June 30, 2018</t>
  </si>
  <si>
    <t>The information provided in this publication is from the annual financial reports of the 115 Idaho school districts and 52 charter schools and one fiscal agent and from additional data collected by the Idaho Department of Education.</t>
  </si>
  <si>
    <r>
      <t xml:space="preserve">JULY 1, </t>
    </r>
    <r>
      <rPr>
        <sz val="12"/>
        <color indexed="12"/>
        <rFont val="Arial"/>
        <family val="2"/>
      </rPr>
      <t>2017</t>
    </r>
    <r>
      <rPr>
        <sz val="12"/>
        <rFont val="Arial"/>
        <family val="2"/>
      </rPr>
      <t xml:space="preserve"> - JUNE 30,</t>
    </r>
    <r>
      <rPr>
        <sz val="12"/>
        <color indexed="12"/>
        <rFont val="Arial"/>
        <family val="2"/>
      </rPr>
      <t xml:space="preserve"> 2018</t>
    </r>
  </si>
  <si>
    <t>28-185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</si>
</sst>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_);_(* \(#,##0\);_(* &quot;-&quot;??_);_(@_)"/>
    <numFmt numFmtId="165" formatCode="&quot;$&quot;#,##0"/>
    <numFmt numFmtId="166" formatCode="0.0%"/>
    <numFmt numFmtId="167" formatCode="000"/>
    <numFmt numFmtId="168" formatCode="000.0"/>
  </numFmts>
  <fonts count="60" x14ac:knownFonts="1">
    <font>
      <sz val="10"/>
      <name val="Arial"/>
    </font>
    <font>
      <sz val="7"/>
      <color theme="0"/>
      <name val="Arial"/>
      <family val="2"/>
    </font>
    <font>
      <sz val="7"/>
      <name val="Arial"/>
      <family val="2"/>
    </font>
    <font>
      <b/>
      <sz val="13"/>
      <name val="Courier New"/>
      <family val="3"/>
    </font>
    <font>
      <sz val="8"/>
      <color theme="0"/>
      <name val="Arial"/>
      <family val="2"/>
    </font>
    <font>
      <sz val="8"/>
      <name val="Arial"/>
      <family val="2"/>
    </font>
    <font>
      <b/>
      <sz val="18"/>
      <name val="Arial"/>
      <family val="2"/>
    </font>
    <font>
      <b/>
      <sz val="11"/>
      <name val="Arial"/>
      <family val="2"/>
    </font>
    <font>
      <b/>
      <sz val="8"/>
      <name val="Arial"/>
      <family val="2"/>
    </font>
    <font>
      <b/>
      <sz val="7"/>
      <name val="Arial Narrow"/>
      <family val="2"/>
    </font>
    <font>
      <sz val="4"/>
      <name val="Arial Narrow"/>
      <family val="2"/>
    </font>
    <font>
      <b/>
      <sz val="6"/>
      <name val="Arial Narrow"/>
      <family val="2"/>
    </font>
    <font>
      <sz val="7"/>
      <color theme="0"/>
      <name val="Arial Narrow"/>
      <family val="2"/>
    </font>
    <font>
      <sz val="10"/>
      <name val="Arial"/>
      <family val="2"/>
    </font>
    <font>
      <b/>
      <sz val="7"/>
      <color theme="0"/>
      <name val="Arial"/>
      <family val="2"/>
    </font>
    <font>
      <b/>
      <sz val="7"/>
      <name val="Arial"/>
      <family val="2"/>
    </font>
    <font>
      <b/>
      <sz val="7.5"/>
      <name val="Arial Narrow"/>
      <family val="2"/>
    </font>
    <font>
      <b/>
      <sz val="17"/>
      <name val="Arial"/>
      <family val="2"/>
    </font>
    <font>
      <sz val="22"/>
      <name val="Arial"/>
      <family val="2"/>
    </font>
    <font>
      <sz val="12"/>
      <name val="Arial"/>
      <family val="2"/>
    </font>
    <font>
      <u/>
      <sz val="12"/>
      <name val="Arial"/>
      <family val="2"/>
    </font>
    <font>
      <sz val="10"/>
      <color indexed="12"/>
      <name val="Arial"/>
      <family val="2"/>
    </font>
    <font>
      <sz val="10"/>
      <color indexed="14"/>
      <name val="Arial"/>
      <family val="2"/>
    </font>
    <font>
      <sz val="10"/>
      <color theme="0"/>
      <name val="Arial"/>
      <family val="2"/>
    </font>
    <font>
      <sz val="24"/>
      <name val="Arial"/>
      <family val="2"/>
    </font>
    <font>
      <sz val="12"/>
      <color theme="0"/>
      <name val="Arial"/>
      <family val="2"/>
    </font>
    <font>
      <b/>
      <sz val="10"/>
      <name val="Arial"/>
      <family val="2"/>
    </font>
    <font>
      <sz val="10"/>
      <color rgb="FF002060"/>
      <name val="Arial"/>
      <family val="2"/>
    </font>
    <font>
      <sz val="14"/>
      <name val="Arial"/>
      <family val="2"/>
    </font>
    <font>
      <b/>
      <sz val="14"/>
      <name val="Arial"/>
      <family val="2"/>
    </font>
    <font>
      <b/>
      <sz val="16"/>
      <name val="Arial"/>
      <family val="2"/>
    </font>
    <font>
      <sz val="20"/>
      <name val="Arial"/>
      <family val="2"/>
    </font>
    <font>
      <sz val="11"/>
      <name val="Arial"/>
      <family val="2"/>
    </font>
    <font>
      <sz val="9"/>
      <name val="Arial"/>
      <family val="2"/>
    </font>
    <font>
      <vertAlign val="superscript"/>
      <sz val="22"/>
      <name val="Arial"/>
      <family val="2"/>
    </font>
    <font>
      <vertAlign val="superscript"/>
      <sz val="10"/>
      <name val="Arial"/>
      <family val="2"/>
    </font>
    <font>
      <sz val="8.5"/>
      <name val="Arial"/>
      <family val="2"/>
    </font>
    <font>
      <vertAlign val="superscript"/>
      <sz val="8.5"/>
      <name val="Arial"/>
      <family val="2"/>
    </font>
    <font>
      <vertAlign val="superscript"/>
      <sz val="7"/>
      <name val="Arial"/>
      <family val="2"/>
    </font>
    <font>
      <vertAlign val="superscript"/>
      <sz val="9"/>
      <name val="Arial"/>
      <family val="2"/>
    </font>
    <font>
      <sz val="6"/>
      <name val="Arial"/>
      <family val="2"/>
    </font>
    <font>
      <vertAlign val="superscript"/>
      <sz val="10"/>
      <color theme="0"/>
      <name val="Arial"/>
      <family val="2"/>
    </font>
    <font>
      <b/>
      <vertAlign val="superscript"/>
      <sz val="8"/>
      <name val="Arial"/>
      <family val="2"/>
    </font>
    <font>
      <b/>
      <vertAlign val="superscript"/>
      <sz val="8"/>
      <color theme="0"/>
      <name val="Arial"/>
      <family val="2"/>
    </font>
    <font>
      <sz val="14"/>
      <color theme="0"/>
      <name val="Arial"/>
      <family val="2"/>
    </font>
    <font>
      <b/>
      <sz val="13"/>
      <color theme="0"/>
      <name val="Courier New"/>
      <family val="3"/>
    </font>
    <font>
      <sz val="7"/>
      <name val="Arial Narrow"/>
      <family val="2"/>
    </font>
    <font>
      <b/>
      <sz val="7"/>
      <color indexed="12"/>
      <name val="Arial"/>
      <family val="2"/>
    </font>
    <font>
      <b/>
      <sz val="7.5"/>
      <color indexed="12"/>
      <name val="Arial Narrow"/>
      <family val="2"/>
    </font>
    <font>
      <sz val="12"/>
      <color indexed="12"/>
      <name val="Arial"/>
      <family val="2"/>
    </font>
    <font>
      <b/>
      <sz val="60"/>
      <name val="Arial"/>
      <family val="2"/>
    </font>
    <font>
      <b/>
      <sz val="25"/>
      <name val="Arial"/>
      <family val="2"/>
    </font>
    <font>
      <u/>
      <sz val="10"/>
      <color indexed="12"/>
      <name val="Arial"/>
      <family val="2"/>
    </font>
    <font>
      <u/>
      <sz val="25"/>
      <name val="Arial"/>
      <family val="2"/>
    </font>
    <font>
      <b/>
      <sz val="26"/>
      <name val="Arial"/>
      <family val="2"/>
    </font>
    <font>
      <b/>
      <sz val="24"/>
      <name val="Times New Roman"/>
      <family val="1"/>
    </font>
    <font>
      <b/>
      <u/>
      <sz val="12"/>
      <name val="Times New Roman"/>
      <family val="1"/>
    </font>
    <font>
      <sz val="12"/>
      <name val="Times New Roman"/>
      <family val="1"/>
    </font>
    <font>
      <b/>
      <sz val="12"/>
      <name val="Times New Roman"/>
      <family val="1"/>
    </font>
    <font>
      <sz val="12"/>
      <color theme="0"/>
      <name val="Times New Roman"/>
      <family val="1"/>
    </font>
  </fonts>
  <fills count="4">
    <fill>
      <patternFill patternType="none"/>
    </fill>
    <fill>
      <patternFill patternType="gray125"/>
    </fill>
    <fill>
      <patternFill patternType="solid">
        <fgColor theme="0"/>
        <bgColor indexed="64"/>
      </patternFill>
    </fill>
    <fill>
      <patternFill patternType="solid">
        <fgColor indexed="65"/>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style="thin">
        <color auto="1"/>
      </bottom>
      <diagonal/>
    </border>
  </borders>
  <cellStyleXfs count="5">
    <xf numFmtId="0" fontId="0" fillId="0" borderId="0"/>
    <xf numFmtId="43" fontId="13" fillId="0" borderId="0" applyFont="0" applyFill="0" applyBorder="0" applyAlignment="0" applyProtection="0"/>
    <xf numFmtId="0" fontId="13" fillId="0" borderId="0"/>
    <xf numFmtId="0" fontId="13" fillId="0" borderId="0"/>
    <xf numFmtId="0" fontId="52" fillId="0" borderId="0" applyNumberFormat="0" applyFill="0" applyBorder="0" applyAlignment="0" applyProtection="0">
      <alignment vertical="top"/>
      <protection locked="0"/>
    </xf>
  </cellStyleXfs>
  <cellXfs count="448">
    <xf numFmtId="0" fontId="0" fillId="0" borderId="0" xfId="0"/>
    <xf numFmtId="0" fontId="1" fillId="0" borderId="1" xfId="0" applyFont="1" applyBorder="1" applyAlignment="1">
      <alignment horizontal="centerContinuous"/>
    </xf>
    <xf numFmtId="0" fontId="2" fillId="0" borderId="2" xfId="0" applyFont="1" applyBorder="1" applyAlignment="1">
      <alignment horizontal="centerContinuous"/>
    </xf>
    <xf numFmtId="0" fontId="2" fillId="0" borderId="3" xfId="0" applyFont="1" applyBorder="1" applyAlignment="1">
      <alignment horizontal="centerContinuous"/>
    </xf>
    <xf numFmtId="0" fontId="2" fillId="0" borderId="0" xfId="0" applyFont="1"/>
    <xf numFmtId="0" fontId="3" fillId="0" borderId="4" xfId="0" applyFont="1" applyBorder="1" applyAlignment="1">
      <alignment horizontal="centerContinuous" vertical="center"/>
    </xf>
    <xf numFmtId="0" fontId="3" fillId="0" borderId="0" xfId="0" applyFont="1" applyBorder="1" applyAlignment="1">
      <alignment horizontal="centerContinuous" vertical="center"/>
    </xf>
    <xf numFmtId="0" fontId="3" fillId="0" borderId="5" xfId="0" applyFont="1" applyBorder="1" applyAlignment="1">
      <alignment horizontal="centerContinuous" vertical="center"/>
    </xf>
    <xf numFmtId="0" fontId="4" fillId="0" borderId="4" xfId="0" applyFont="1" applyBorder="1" applyAlignment="1">
      <alignment horizontal="centerContinuous"/>
    </xf>
    <xf numFmtId="0" fontId="5" fillId="0" borderId="0" xfId="0" applyFont="1" applyBorder="1" applyAlignment="1">
      <alignment horizontal="centerContinuous"/>
    </xf>
    <xf numFmtId="0" fontId="5" fillId="0" borderId="5" xfId="0" applyFont="1" applyBorder="1" applyAlignment="1">
      <alignment horizontal="centerContinuous"/>
    </xf>
    <xf numFmtId="0" fontId="6" fillId="0" borderId="4" xfId="0" applyFont="1" applyBorder="1" applyAlignment="1">
      <alignment horizontal="centerContinuous"/>
    </xf>
    <xf numFmtId="0" fontId="6" fillId="0" borderId="0" xfId="0" applyFont="1" applyBorder="1" applyAlignment="1">
      <alignment horizontal="centerContinuous"/>
    </xf>
    <xf numFmtId="0" fontId="6" fillId="0" borderId="5" xfId="0" applyFont="1" applyBorder="1" applyAlignment="1">
      <alignment horizontal="centerContinuous"/>
    </xf>
    <xf numFmtId="0" fontId="7" fillId="0" borderId="4" xfId="0" applyFont="1" applyBorder="1" applyAlignment="1">
      <alignment horizontal="centerContinuous"/>
    </xf>
    <xf numFmtId="0" fontId="7" fillId="0" borderId="0" xfId="0" applyFont="1" applyBorder="1" applyAlignment="1">
      <alignment horizontal="centerContinuous"/>
    </xf>
    <xf numFmtId="0" fontId="7" fillId="0" borderId="5" xfId="0" applyFont="1" applyBorder="1" applyAlignment="1">
      <alignment horizontal="centerContinuous"/>
    </xf>
    <xf numFmtId="0" fontId="1" fillId="0" borderId="6" xfId="0" applyFont="1" applyBorder="1" applyAlignment="1">
      <alignment horizontal="centerContinuous"/>
    </xf>
    <xf numFmtId="0" fontId="2" fillId="0" borderId="7" xfId="0" applyFont="1" applyBorder="1" applyAlignment="1">
      <alignment horizontal="centerContinuous"/>
    </xf>
    <xf numFmtId="0" fontId="2" fillId="0" borderId="8" xfId="0" applyFont="1" applyBorder="1" applyAlignment="1">
      <alignment horizontal="centerContinuous"/>
    </xf>
    <xf numFmtId="0" fontId="8" fillId="0" borderId="1"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0" borderId="4" xfId="0" applyFont="1" applyBorder="1" applyAlignment="1" applyProtection="1">
      <alignment horizontal="centerContinuous"/>
      <protection locked="0"/>
    </xf>
    <xf numFmtId="0" fontId="8" fillId="0" borderId="0" xfId="0" applyFont="1" applyBorder="1" applyAlignment="1" applyProtection="1">
      <alignment horizontal="centerContinuous"/>
      <protection locked="0"/>
    </xf>
    <xf numFmtId="0" fontId="8" fillId="0" borderId="5" xfId="0" applyFont="1" applyBorder="1" applyAlignment="1" applyProtection="1">
      <alignment horizontal="centerContinuous"/>
      <protection locked="0"/>
    </xf>
    <xf numFmtId="0" fontId="9" fillId="0" borderId="9" xfId="0" applyFont="1" applyBorder="1"/>
    <xf numFmtId="0" fontId="9" fillId="0" borderId="10" xfId="0" applyFont="1" applyBorder="1" applyAlignment="1">
      <alignment horizontal="centerContinuous"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0" fillId="0" borderId="3" xfId="0" applyFont="1" applyBorder="1" applyAlignment="1">
      <alignment horizontal="right"/>
    </xf>
    <xf numFmtId="0" fontId="2" fillId="0" borderId="0" xfId="0" applyFont="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4" xfId="0" applyFont="1" applyBorder="1" applyAlignment="1">
      <alignment horizontal="center"/>
    </xf>
    <xf numFmtId="0" fontId="11" fillId="0" borderId="5" xfId="0" applyFont="1" applyBorder="1" applyAlignment="1">
      <alignment horizontal="right"/>
    </xf>
    <xf numFmtId="0" fontId="12" fillId="0" borderId="13" xfId="0" applyFont="1" applyBorder="1" applyAlignment="1">
      <alignment horizontal="center"/>
    </xf>
    <xf numFmtId="0" fontId="9" fillId="0" borderId="5" xfId="0" applyFont="1" applyBorder="1" applyAlignment="1">
      <alignment horizontal="center"/>
    </xf>
    <xf numFmtId="0" fontId="12" fillId="0" borderId="15" xfId="0" applyFont="1" applyBorder="1" applyAlignment="1">
      <alignment horizontal="center"/>
    </xf>
    <xf numFmtId="0" fontId="9" fillId="0" borderId="7" xfId="0" applyFont="1" applyBorder="1" applyAlignment="1">
      <alignment horizontal="center"/>
    </xf>
    <xf numFmtId="0" fontId="9" fillId="0" borderId="16" xfId="0" applyFont="1" applyBorder="1" applyAlignment="1">
      <alignment horizontal="center"/>
    </xf>
    <xf numFmtId="0" fontId="9" fillId="0" borderId="8" xfId="0" applyFont="1" applyBorder="1" applyAlignment="1">
      <alignment horizontal="center"/>
    </xf>
    <xf numFmtId="0" fontId="9" fillId="0" borderId="17" xfId="0" applyFont="1" applyBorder="1"/>
    <xf numFmtId="164" fontId="14" fillId="0" borderId="18" xfId="1" applyNumberFormat="1" applyFont="1" applyBorder="1"/>
    <xf numFmtId="164" fontId="14" fillId="0" borderId="19" xfId="1" applyNumberFormat="1" applyFont="1" applyBorder="1"/>
    <xf numFmtId="0" fontId="9" fillId="0" borderId="20" xfId="0" applyFont="1" applyBorder="1"/>
    <xf numFmtId="37" fontId="15" fillId="0" borderId="21" xfId="1" applyNumberFormat="1" applyFont="1" applyBorder="1"/>
    <xf numFmtId="37" fontId="15" fillId="0" borderId="22" xfId="1" applyNumberFormat="1" applyFont="1" applyBorder="1"/>
    <xf numFmtId="0" fontId="14" fillId="2" borderId="20" xfId="0" applyFont="1" applyFill="1" applyBorder="1" applyAlignment="1">
      <alignment horizontal="centerContinuous"/>
    </xf>
    <xf numFmtId="41" fontId="14" fillId="2" borderId="21" xfId="1" applyNumberFormat="1" applyFont="1" applyFill="1" applyBorder="1" applyAlignment="1">
      <alignment horizontal="centerContinuous"/>
    </xf>
    <xf numFmtId="41" fontId="14" fillId="2" borderId="22" xfId="1" applyNumberFormat="1" applyFont="1" applyFill="1" applyBorder="1" applyAlignment="1">
      <alignment horizontal="centerContinuous"/>
    </xf>
    <xf numFmtId="0" fontId="14" fillId="2" borderId="20" xfId="0" applyFont="1" applyFill="1" applyBorder="1"/>
    <xf numFmtId="41" fontId="14" fillId="2" borderId="21" xfId="1" applyNumberFormat="1" applyFont="1" applyFill="1" applyBorder="1"/>
    <xf numFmtId="41" fontId="14" fillId="2" borderId="22" xfId="1" applyNumberFormat="1" applyFont="1" applyFill="1" applyBorder="1"/>
    <xf numFmtId="37" fontId="15" fillId="0" borderId="21" xfId="1" applyNumberFormat="1" applyFont="1" applyFill="1" applyBorder="1"/>
    <xf numFmtId="0" fontId="9" fillId="0" borderId="20" xfId="0" applyFont="1" applyBorder="1" applyAlignment="1">
      <alignment wrapText="1"/>
    </xf>
    <xf numFmtId="0" fontId="9" fillId="0" borderId="20" xfId="0" applyFont="1" applyFill="1" applyBorder="1" applyProtection="1">
      <protection locked="0"/>
    </xf>
    <xf numFmtId="0" fontId="9" fillId="0" borderId="23" xfId="0" applyFont="1" applyBorder="1" applyProtection="1">
      <protection locked="0"/>
    </xf>
    <xf numFmtId="37" fontId="15" fillId="0" borderId="24" xfId="1" applyNumberFormat="1" applyFont="1" applyBorder="1"/>
    <xf numFmtId="37" fontId="15" fillId="0" borderId="25" xfId="1" applyNumberFormat="1" applyFont="1" applyBorder="1"/>
    <xf numFmtId="0" fontId="16" fillId="0" borderId="0" xfId="0" applyFont="1" applyAlignment="1">
      <alignment horizontal="centerContinuous"/>
    </xf>
    <xf numFmtId="0" fontId="1" fillId="0" borderId="0" xfId="0" applyFont="1" applyAlignment="1">
      <alignment horizontal="centerContinuous"/>
    </xf>
    <xf numFmtId="164" fontId="2" fillId="0" borderId="0" xfId="1" applyNumberFormat="1" applyFont="1" applyAlignment="1">
      <alignment horizontal="centerContinuous"/>
    </xf>
    <xf numFmtId="164" fontId="2" fillId="0" borderId="0" xfId="1" applyNumberFormat="1" applyFont="1"/>
    <xf numFmtId="0" fontId="1" fillId="0" borderId="1" xfId="0" applyFont="1" applyBorder="1"/>
    <xf numFmtId="0" fontId="2" fillId="0" borderId="2" xfId="0" applyFont="1" applyBorder="1"/>
    <xf numFmtId="0" fontId="2" fillId="0" borderId="3" xfId="0" applyFont="1" applyBorder="1"/>
    <xf numFmtId="0" fontId="14" fillId="0" borderId="4" xfId="0" applyFont="1" applyBorder="1" applyAlignment="1">
      <alignment horizontal="centerContinuous"/>
    </xf>
    <xf numFmtId="0" fontId="15" fillId="0" borderId="0" xfId="0" applyFont="1" applyBorder="1" applyAlignment="1">
      <alignment horizontal="centerContinuous"/>
    </xf>
    <xf numFmtId="0" fontId="15" fillId="0" borderId="5" xfId="0" applyFont="1" applyBorder="1" applyAlignment="1">
      <alignment horizontal="centerContinuous"/>
    </xf>
    <xf numFmtId="0" fontId="9" fillId="0" borderId="6" xfId="0" applyFont="1" applyBorder="1"/>
    <xf numFmtId="0" fontId="9" fillId="0" borderId="7" xfId="0" applyFont="1" applyBorder="1" applyAlignment="1">
      <alignment horizontal="centerContinuous"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xf>
    <xf numFmtId="0" fontId="9" fillId="0" borderId="4" xfId="0" applyFont="1" applyBorder="1" applyAlignment="1">
      <alignment horizontal="center"/>
    </xf>
    <xf numFmtId="0" fontId="9" fillId="0" borderId="6" xfId="0" applyFont="1" applyBorder="1" applyAlignment="1">
      <alignment horizontal="center"/>
    </xf>
    <xf numFmtId="0" fontId="1" fillId="0" borderId="0" xfId="0" applyFont="1"/>
    <xf numFmtId="0" fontId="1" fillId="0" borderId="1" xfId="2" applyFont="1" applyBorder="1"/>
    <xf numFmtId="0" fontId="2" fillId="0" borderId="2" xfId="2" applyFont="1" applyBorder="1"/>
    <xf numFmtId="0" fontId="2" fillId="0" borderId="3" xfId="2" applyFont="1" applyBorder="1"/>
    <xf numFmtId="0" fontId="2" fillId="0" borderId="0" xfId="2" applyFont="1"/>
    <xf numFmtId="0" fontId="3" fillId="0" borderId="4" xfId="2" applyFont="1" applyBorder="1" applyAlignment="1">
      <alignment horizontal="centerContinuous" vertical="center"/>
    </xf>
    <xf numFmtId="0" fontId="3" fillId="0" borderId="0" xfId="2" applyFont="1" applyBorder="1" applyAlignment="1">
      <alignment horizontal="centerContinuous" vertical="center"/>
    </xf>
    <xf numFmtId="0" fontId="3" fillId="0" borderId="5" xfId="2" applyFont="1" applyBorder="1" applyAlignment="1">
      <alignment horizontal="centerContinuous" vertical="center"/>
    </xf>
    <xf numFmtId="0" fontId="4" fillId="0" borderId="4" xfId="2" applyFont="1" applyBorder="1" applyAlignment="1">
      <alignment horizontal="centerContinuous"/>
    </xf>
    <xf numFmtId="0" fontId="5" fillId="0" borderId="0" xfId="2" applyFont="1" applyBorder="1" applyAlignment="1">
      <alignment horizontal="centerContinuous"/>
    </xf>
    <xf numFmtId="0" fontId="5" fillId="0" borderId="5" xfId="2" applyFont="1" applyBorder="1" applyAlignment="1">
      <alignment horizontal="centerContinuous"/>
    </xf>
    <xf numFmtId="0" fontId="6" fillId="0" borderId="4" xfId="2" applyFont="1" applyBorder="1" applyAlignment="1">
      <alignment horizontal="centerContinuous"/>
    </xf>
    <xf numFmtId="0" fontId="6" fillId="0" borderId="0" xfId="2" applyFont="1" applyBorder="1" applyAlignment="1">
      <alignment horizontal="centerContinuous"/>
    </xf>
    <xf numFmtId="0" fontId="6" fillId="0" borderId="5" xfId="2" applyFont="1" applyBorder="1" applyAlignment="1">
      <alignment horizontal="centerContinuous"/>
    </xf>
    <xf numFmtId="0" fontId="7" fillId="0" borderId="4" xfId="2" applyFont="1" applyBorder="1" applyAlignment="1">
      <alignment horizontal="centerContinuous"/>
    </xf>
    <xf numFmtId="0" fontId="7" fillId="0" borderId="0" xfId="2" applyFont="1" applyBorder="1" applyAlignment="1">
      <alignment horizontal="centerContinuous"/>
    </xf>
    <xf numFmtId="0" fontId="7" fillId="0" borderId="5" xfId="2" applyFont="1" applyBorder="1" applyAlignment="1">
      <alignment horizontal="centerContinuous"/>
    </xf>
    <xf numFmtId="0" fontId="1" fillId="0" borderId="6" xfId="2" applyFont="1" applyBorder="1" applyAlignment="1">
      <alignment horizontal="centerContinuous"/>
    </xf>
    <xf numFmtId="0" fontId="2" fillId="0" borderId="7" xfId="2" applyFont="1" applyBorder="1" applyAlignment="1">
      <alignment horizontal="centerContinuous"/>
    </xf>
    <xf numFmtId="0" fontId="2" fillId="0" borderId="8" xfId="2" applyFont="1" applyBorder="1" applyAlignment="1">
      <alignment horizontal="centerContinuous"/>
    </xf>
    <xf numFmtId="0" fontId="8" fillId="0" borderId="1" xfId="2" applyFont="1" applyBorder="1" applyAlignment="1">
      <alignment horizontal="centerContinuous"/>
    </xf>
    <xf numFmtId="0" fontId="8" fillId="0" borderId="2" xfId="2" applyFont="1" applyBorder="1" applyAlignment="1">
      <alignment horizontal="centerContinuous"/>
    </xf>
    <xf numFmtId="0" fontId="8" fillId="0" borderId="3" xfId="2" applyFont="1" applyBorder="1" applyAlignment="1">
      <alignment horizontal="centerContinuous"/>
    </xf>
    <xf numFmtId="0" fontId="14" fillId="0" borderId="4" xfId="2" applyFont="1" applyBorder="1" applyAlignment="1">
      <alignment horizontal="centerContinuous"/>
    </xf>
    <xf numFmtId="0" fontId="15" fillId="0" borderId="0" xfId="2" applyFont="1" applyBorder="1" applyAlignment="1">
      <alignment horizontal="centerContinuous"/>
    </xf>
    <xf numFmtId="0" fontId="15" fillId="0" borderId="5" xfId="2" applyFont="1" applyBorder="1" applyAlignment="1">
      <alignment horizontal="centerContinuous"/>
    </xf>
    <xf numFmtId="0" fontId="8" fillId="0" borderId="4" xfId="2" applyFont="1" applyBorder="1" applyAlignment="1" applyProtection="1">
      <alignment horizontal="centerContinuous"/>
      <protection locked="0"/>
    </xf>
    <xf numFmtId="0" fontId="8" fillId="0" borderId="0" xfId="2" applyFont="1" applyBorder="1" applyAlignment="1" applyProtection="1">
      <alignment horizontal="centerContinuous"/>
      <protection locked="0"/>
    </xf>
    <xf numFmtId="0" fontId="8" fillId="0" borderId="5" xfId="2" applyFont="1" applyBorder="1" applyAlignment="1" applyProtection="1">
      <alignment horizontal="centerContinuous"/>
      <protection locked="0"/>
    </xf>
    <xf numFmtId="0" fontId="9" fillId="0" borderId="6" xfId="2" applyFont="1" applyBorder="1"/>
    <xf numFmtId="0" fontId="9" fillId="0" borderId="7" xfId="2" applyFont="1" applyBorder="1" applyAlignment="1">
      <alignment horizontal="centerContinuous" vertical="center"/>
    </xf>
    <xf numFmtId="0" fontId="9" fillId="0" borderId="7" xfId="2" applyFont="1" applyBorder="1" applyAlignment="1">
      <alignment horizontal="center" vertical="center"/>
    </xf>
    <xf numFmtId="0" fontId="9" fillId="0" borderId="8" xfId="2" applyFont="1" applyBorder="1" applyAlignment="1">
      <alignment horizontal="center" vertical="center"/>
    </xf>
    <xf numFmtId="0" fontId="13" fillId="0" borderId="0" xfId="2" applyFont="1"/>
    <xf numFmtId="0" fontId="9" fillId="0" borderId="12" xfId="2" applyFont="1" applyBorder="1" applyAlignment="1">
      <alignment horizontal="center"/>
    </xf>
    <xf numFmtId="0" fontId="9" fillId="0" borderId="1" xfId="2" applyFont="1" applyBorder="1" applyAlignment="1">
      <alignment horizontal="center"/>
    </xf>
    <xf numFmtId="0" fontId="9" fillId="0" borderId="2" xfId="2" applyFont="1" applyBorder="1" applyAlignment="1">
      <alignment horizontal="center"/>
    </xf>
    <xf numFmtId="0" fontId="9" fillId="0" borderId="3" xfId="2" applyFont="1" applyBorder="1" applyAlignment="1">
      <alignment horizontal="center"/>
    </xf>
    <xf numFmtId="0" fontId="10" fillId="0" borderId="3" xfId="2" applyFont="1" applyBorder="1" applyAlignment="1">
      <alignment horizontal="right"/>
    </xf>
    <xf numFmtId="0" fontId="2" fillId="0" borderId="0" xfId="2" applyFont="1" applyAlignment="1">
      <alignment horizontal="center"/>
    </xf>
    <xf numFmtId="0" fontId="9" fillId="0" borderId="26" xfId="2" applyFont="1" applyBorder="1" applyAlignment="1">
      <alignment horizontal="center"/>
    </xf>
    <xf numFmtId="0" fontId="9" fillId="0" borderId="4" xfId="2" applyFont="1" applyBorder="1" applyAlignment="1">
      <alignment horizontal="center"/>
    </xf>
    <xf numFmtId="0" fontId="9" fillId="0" borderId="0" xfId="2" applyFont="1" applyBorder="1" applyAlignment="1">
      <alignment horizontal="center"/>
    </xf>
    <xf numFmtId="0" fontId="9" fillId="0" borderId="5" xfId="2" applyFont="1" applyBorder="1" applyAlignment="1">
      <alignment horizontal="center"/>
    </xf>
    <xf numFmtId="0" fontId="11" fillId="0" borderId="5" xfId="2" applyFont="1" applyBorder="1" applyAlignment="1">
      <alignment horizontal="right"/>
    </xf>
    <xf numFmtId="0" fontId="9" fillId="0" borderId="6" xfId="2" applyFont="1" applyBorder="1" applyAlignment="1">
      <alignment horizontal="center"/>
    </xf>
    <xf numFmtId="0" fontId="9" fillId="0" borderId="7" xfId="2" applyFont="1" applyBorder="1" applyAlignment="1">
      <alignment horizontal="center"/>
    </xf>
    <xf numFmtId="0" fontId="9" fillId="0" borderId="8" xfId="2" applyFont="1" applyBorder="1" applyAlignment="1">
      <alignment horizontal="center"/>
    </xf>
    <xf numFmtId="0" fontId="9" fillId="0" borderId="17" xfId="2" applyFont="1" applyBorder="1"/>
    <xf numFmtId="0" fontId="9" fillId="0" borderId="20" xfId="2" applyFont="1" applyBorder="1"/>
    <xf numFmtId="0" fontId="14" fillId="3" borderId="20" xfId="2" applyFont="1" applyFill="1" applyBorder="1"/>
    <xf numFmtId="37" fontId="14" fillId="3" borderId="21" xfId="1" applyNumberFormat="1" applyFont="1" applyFill="1" applyBorder="1"/>
    <xf numFmtId="37" fontId="14" fillId="3" borderId="22" xfId="1" applyNumberFormat="1" applyFont="1" applyFill="1" applyBorder="1"/>
    <xf numFmtId="0" fontId="9" fillId="0" borderId="20" xfId="2" applyFont="1" applyBorder="1" applyAlignment="1">
      <alignment wrapText="1"/>
    </xf>
    <xf numFmtId="0" fontId="9" fillId="0" borderId="20" xfId="2" applyFont="1" applyFill="1" applyBorder="1" applyProtection="1">
      <protection locked="0"/>
    </xf>
    <xf numFmtId="0" fontId="9" fillId="0" borderId="23" xfId="2" applyFont="1" applyBorder="1" applyProtection="1">
      <protection locked="0"/>
    </xf>
    <xf numFmtId="0" fontId="1" fillId="0" borderId="0" xfId="2" applyFont="1" applyAlignment="1">
      <alignment horizontal="center"/>
    </xf>
    <xf numFmtId="164" fontId="2" fillId="0" borderId="0" xfId="1" applyNumberFormat="1" applyFont="1" applyAlignment="1">
      <alignment horizontal="center"/>
    </xf>
    <xf numFmtId="0" fontId="16" fillId="0" borderId="0" xfId="2" applyFont="1" applyAlignment="1">
      <alignment horizontal="centerContinuous"/>
    </xf>
    <xf numFmtId="0" fontId="1" fillId="0" borderId="0" xfId="2" applyFont="1"/>
    <xf numFmtId="0" fontId="12" fillId="0" borderId="26" xfId="2" applyFont="1" applyBorder="1" applyAlignment="1">
      <alignment horizontal="center"/>
    </xf>
    <xf numFmtId="0" fontId="12" fillId="0" borderId="27" xfId="2" applyFont="1" applyBorder="1" applyAlignment="1">
      <alignment horizontal="center"/>
    </xf>
    <xf numFmtId="0" fontId="13" fillId="0" borderId="0" xfId="0" applyFont="1"/>
    <xf numFmtId="0" fontId="12" fillId="0" borderId="26" xfId="0" applyFont="1" applyBorder="1" applyAlignment="1">
      <alignment horizontal="center"/>
    </xf>
    <xf numFmtId="0" fontId="12" fillId="0" borderId="27" xfId="0" applyFont="1" applyBorder="1" applyAlignment="1">
      <alignment horizontal="center"/>
    </xf>
    <xf numFmtId="0" fontId="14" fillId="3" borderId="20" xfId="0" applyFont="1" applyFill="1" applyBorder="1"/>
    <xf numFmtId="0" fontId="1" fillId="0" borderId="0" xfId="0" applyFont="1" applyAlignment="1">
      <alignment horizontal="center"/>
    </xf>
    <xf numFmtId="0" fontId="17" fillId="0" borderId="4" xfId="2" applyFont="1" applyBorder="1" applyAlignment="1">
      <alignment horizontal="centerContinuous"/>
    </xf>
    <xf numFmtId="0" fontId="17" fillId="0" borderId="4" xfId="0" applyFont="1" applyBorder="1" applyAlignment="1">
      <alignment horizontal="centerContinuous"/>
    </xf>
    <xf numFmtId="0" fontId="18" fillId="0" borderId="28" xfId="0" applyFont="1" applyFill="1" applyBorder="1" applyAlignment="1">
      <alignment horizontal="centerContinuous" vertical="center"/>
    </xf>
    <xf numFmtId="0" fontId="18" fillId="0" borderId="29" xfId="0" applyFont="1" applyFill="1" applyBorder="1" applyAlignment="1">
      <alignment horizontal="centerContinuous" vertical="center"/>
    </xf>
    <xf numFmtId="0" fontId="18" fillId="0" borderId="30" xfId="0" applyFont="1" applyFill="1" applyBorder="1" applyAlignment="1">
      <alignment horizontal="centerContinuous" vertical="center"/>
    </xf>
    <xf numFmtId="0" fontId="18" fillId="0" borderId="0" xfId="0" applyFont="1" applyFill="1" applyBorder="1" applyAlignment="1">
      <alignment horizontal="center" vertical="center"/>
    </xf>
    <xf numFmtId="0" fontId="0" fillId="0" borderId="0" xfId="0" applyFill="1"/>
    <xf numFmtId="0" fontId="19" fillId="0" borderId="31" xfId="0" applyFont="1" applyFill="1" applyBorder="1" applyAlignment="1">
      <alignment horizontal="centerContinuous" vertical="center"/>
    </xf>
    <xf numFmtId="0" fontId="19" fillId="0" borderId="0" xfId="0" applyFont="1" applyFill="1" applyBorder="1" applyAlignment="1">
      <alignment horizontal="centerContinuous" vertical="center"/>
    </xf>
    <xf numFmtId="0" fontId="19" fillId="0" borderId="14" xfId="0" applyFont="1" applyFill="1" applyBorder="1" applyAlignment="1">
      <alignment horizontal="centerContinuous" vertical="center"/>
    </xf>
    <xf numFmtId="0" fontId="19" fillId="0" borderId="0" xfId="0" applyFont="1" applyFill="1" applyBorder="1" applyAlignment="1">
      <alignment horizontal="center" vertical="center"/>
    </xf>
    <xf numFmtId="0" fontId="0" fillId="0" borderId="28" xfId="0" applyFill="1" applyBorder="1"/>
    <xf numFmtId="0" fontId="0" fillId="0" borderId="29" xfId="0" applyFill="1" applyBorder="1"/>
    <xf numFmtId="0" fontId="0" fillId="0" borderId="30" xfId="0" applyFill="1" applyBorder="1"/>
    <xf numFmtId="0" fontId="0" fillId="0" borderId="0" xfId="0" applyFill="1" applyBorder="1"/>
    <xf numFmtId="0" fontId="20" fillId="0" borderId="31" xfId="0" applyFont="1" applyFill="1" applyBorder="1"/>
    <xf numFmtId="0" fontId="20" fillId="0" borderId="0" xfId="0" applyFont="1" applyFill="1" applyBorder="1" applyAlignment="1">
      <alignment horizontal="right" vertical="center"/>
    </xf>
    <xf numFmtId="0" fontId="20" fillId="0" borderId="14" xfId="0" applyFont="1" applyFill="1" applyBorder="1" applyAlignment="1">
      <alignment horizontal="right" vertical="center"/>
    </xf>
    <xf numFmtId="0" fontId="0" fillId="0" borderId="31" xfId="0" applyFill="1" applyBorder="1"/>
    <xf numFmtId="0" fontId="0" fillId="0" borderId="14" xfId="0" applyFill="1" applyBorder="1"/>
    <xf numFmtId="0" fontId="13" fillId="0" borderId="31" xfId="0" applyFont="1" applyFill="1" applyBorder="1" applyAlignment="1"/>
    <xf numFmtId="0" fontId="21" fillId="0" borderId="0" xfId="0" applyFont="1" applyFill="1" applyBorder="1"/>
    <xf numFmtId="0" fontId="21" fillId="0" borderId="14" xfId="0" applyFont="1" applyFill="1" applyBorder="1"/>
    <xf numFmtId="0" fontId="13" fillId="0" borderId="0" xfId="0" applyFont="1" applyFill="1"/>
    <xf numFmtId="0" fontId="13" fillId="0" borderId="0" xfId="0" applyFont="1" applyFill="1" applyBorder="1"/>
    <xf numFmtId="0" fontId="13" fillId="0" borderId="31" xfId="0" applyFont="1" applyFill="1" applyBorder="1"/>
    <xf numFmtId="0" fontId="13" fillId="0" borderId="14" xfId="0" applyFont="1" applyFill="1" applyBorder="1"/>
    <xf numFmtId="3" fontId="13" fillId="0" borderId="0" xfId="0" applyNumberFormat="1" applyFont="1" applyFill="1" applyBorder="1"/>
    <xf numFmtId="3" fontId="21" fillId="0" borderId="0" xfId="0" applyNumberFormat="1" applyFont="1" applyFill="1" applyBorder="1"/>
    <xf numFmtId="3" fontId="21" fillId="0" borderId="14" xfId="0" applyNumberFormat="1" applyFont="1" applyFill="1" applyBorder="1"/>
    <xf numFmtId="2" fontId="13" fillId="0" borderId="0" xfId="0" applyNumberFormat="1" applyFont="1" applyFill="1" applyBorder="1"/>
    <xf numFmtId="2" fontId="13" fillId="0" borderId="14" xfId="0" applyNumberFormat="1" applyFont="1" applyFill="1" applyBorder="1"/>
    <xf numFmtId="165" fontId="13" fillId="0" borderId="0" xfId="0" applyNumberFormat="1" applyFont="1" applyFill="1" applyBorder="1"/>
    <xf numFmtId="165" fontId="21" fillId="0" borderId="0" xfId="0" applyNumberFormat="1" applyFont="1" applyFill="1" applyBorder="1"/>
    <xf numFmtId="165" fontId="22" fillId="0" borderId="0" xfId="0" applyNumberFormat="1" applyFont="1" applyFill="1" applyBorder="1"/>
    <xf numFmtId="0" fontId="0" fillId="0" borderId="33" xfId="0" applyFill="1" applyBorder="1" applyAlignment="1">
      <alignment horizontal="centerContinuous"/>
    </xf>
    <xf numFmtId="0" fontId="0" fillId="0" borderId="34" xfId="0" applyFill="1" applyBorder="1" applyAlignment="1">
      <alignment horizontal="centerContinuous"/>
    </xf>
    <xf numFmtId="0" fontId="23" fillId="0" borderId="0" xfId="0" applyFont="1" applyFill="1"/>
    <xf numFmtId="0" fontId="24" fillId="0" borderId="28" xfId="0" applyFont="1" applyFill="1" applyBorder="1" applyAlignment="1">
      <alignment horizontal="centerContinuous" vertical="center"/>
    </xf>
    <xf numFmtId="0" fontId="24" fillId="0" borderId="29" xfId="0" applyFont="1" applyFill="1" applyBorder="1" applyAlignment="1">
      <alignment horizontal="centerContinuous" vertical="center"/>
    </xf>
    <xf numFmtId="0" fontId="24" fillId="0" borderId="30" xfId="0" applyFont="1" applyFill="1" applyBorder="1" applyAlignment="1">
      <alignment horizontal="centerContinuous" vertical="center"/>
    </xf>
    <xf numFmtId="0" fontId="25" fillId="0" borderId="32" xfId="0" applyFont="1" applyFill="1" applyBorder="1" applyAlignment="1">
      <alignment horizontal="centerContinuous" vertical="center"/>
    </xf>
    <xf numFmtId="0" fontId="25" fillId="0" borderId="33" xfId="0" applyFont="1" applyFill="1" applyBorder="1" applyAlignment="1">
      <alignment horizontal="centerContinuous" vertical="center"/>
    </xf>
    <xf numFmtId="0" fontId="25" fillId="0" borderId="34" xfId="0" applyFont="1" applyFill="1" applyBorder="1" applyAlignment="1">
      <alignment horizontal="centerContinuous" vertical="center"/>
    </xf>
    <xf numFmtId="0" fontId="26" fillId="0" borderId="29" xfId="0" applyFont="1" applyFill="1" applyBorder="1" applyAlignment="1">
      <alignment horizontal="center"/>
    </xf>
    <xf numFmtId="0" fontId="27" fillId="0" borderId="29" xfId="0" applyFont="1" applyFill="1" applyBorder="1"/>
    <xf numFmtId="0" fontId="27" fillId="0" borderId="30" xfId="0" applyFont="1" applyFill="1" applyBorder="1"/>
    <xf numFmtId="0" fontId="27" fillId="0" borderId="0" xfId="0" applyFont="1" applyFill="1" applyBorder="1"/>
    <xf numFmtId="0" fontId="27" fillId="0" borderId="14" xfId="0" applyFont="1" applyFill="1" applyBorder="1"/>
    <xf numFmtId="0" fontId="26" fillId="0" borderId="31" xfId="0" applyFont="1" applyFill="1" applyBorder="1"/>
    <xf numFmtId="0" fontId="26" fillId="0" borderId="0" xfId="0" applyFont="1" applyFill="1" applyBorder="1"/>
    <xf numFmtId="10" fontId="13" fillId="0" borderId="33" xfId="0" applyNumberFormat="1" applyFont="1" applyFill="1" applyBorder="1"/>
    <xf numFmtId="0" fontId="0" fillId="0" borderId="32" xfId="0" applyFill="1" applyBorder="1"/>
    <xf numFmtId="0" fontId="0" fillId="0" borderId="33" xfId="0" applyFill="1" applyBorder="1"/>
    <xf numFmtId="0" fontId="27" fillId="0" borderId="33" xfId="0" applyFont="1" applyFill="1" applyBorder="1"/>
    <xf numFmtId="0" fontId="27" fillId="0" borderId="34" xfId="0" applyFont="1" applyFill="1" applyBorder="1"/>
    <xf numFmtId="0" fontId="27" fillId="0" borderId="0" xfId="0" applyFont="1" applyFill="1"/>
    <xf numFmtId="0" fontId="24" fillId="0" borderId="28" xfId="0" applyFont="1" applyFill="1" applyBorder="1" applyAlignment="1">
      <alignment horizontal="centerContinuous" vertical="center" wrapText="1"/>
    </xf>
    <xf numFmtId="0" fontId="0" fillId="0" borderId="34" xfId="0" applyFill="1" applyBorder="1"/>
    <xf numFmtId="0" fontId="28" fillId="0" borderId="0" xfId="0" applyFont="1" applyFill="1"/>
    <xf numFmtId="0" fontId="28" fillId="0" borderId="0" xfId="0" applyFont="1" applyFill="1" applyBorder="1" applyAlignment="1">
      <alignment horizontal="centerContinuous" vertical="center"/>
    </xf>
    <xf numFmtId="0" fontId="28" fillId="0" borderId="14" xfId="0" applyFont="1" applyFill="1" applyBorder="1" applyAlignment="1">
      <alignment horizontal="centerContinuous" vertical="center"/>
    </xf>
    <xf numFmtId="0" fontId="30" fillId="0" borderId="31" xfId="0" applyFont="1" applyFill="1" applyBorder="1" applyAlignment="1">
      <alignment horizontal="centerContinuous"/>
    </xf>
    <xf numFmtId="0" fontId="30" fillId="0" borderId="0" xfId="0" applyFont="1" applyFill="1" applyBorder="1" applyAlignment="1">
      <alignment horizontal="centerContinuous"/>
    </xf>
    <xf numFmtId="0" fontId="30" fillId="0" borderId="14" xfId="0" applyFont="1" applyFill="1" applyBorder="1" applyAlignment="1">
      <alignment horizontal="centerContinuous"/>
    </xf>
    <xf numFmtId="0" fontId="28" fillId="0" borderId="31" xfId="0" applyFont="1" applyFill="1" applyBorder="1"/>
    <xf numFmtId="0" fontId="28" fillId="0" borderId="0" xfId="0" applyFont="1" applyFill="1" applyBorder="1"/>
    <xf numFmtId="0" fontId="28" fillId="0" borderId="14" xfId="0" applyFont="1" applyFill="1" applyBorder="1"/>
    <xf numFmtId="0" fontId="29" fillId="0" borderId="21" xfId="0" applyFont="1" applyFill="1" applyBorder="1" applyAlignment="1">
      <alignment horizontal="center" vertical="center" wrapText="1"/>
    </xf>
    <xf numFmtId="166" fontId="28" fillId="0" borderId="0" xfId="0" applyNumberFormat="1" applyFont="1" applyFill="1" applyBorder="1"/>
    <xf numFmtId="165" fontId="28" fillId="0" borderId="35" xfId="0" applyNumberFormat="1" applyFont="1" applyFill="1" applyBorder="1"/>
    <xf numFmtId="166" fontId="28" fillId="0" borderId="35" xfId="0" applyNumberFormat="1" applyFont="1" applyFill="1" applyBorder="1"/>
    <xf numFmtId="0" fontId="29" fillId="0" borderId="21" xfId="0" applyFont="1" applyFill="1" applyBorder="1" applyAlignment="1">
      <alignment horizontal="center" vertical="center"/>
    </xf>
    <xf numFmtId="0" fontId="31" fillId="0" borderId="28" xfId="0" applyFont="1" applyFill="1" applyBorder="1" applyAlignment="1">
      <alignment horizontal="centerContinuous" vertical="center"/>
    </xf>
    <xf numFmtId="0" fontId="32" fillId="0" borderId="31" xfId="0" applyFont="1" applyFill="1" applyBorder="1" applyAlignment="1">
      <alignment horizontal="centerContinuous" vertical="center"/>
    </xf>
    <xf numFmtId="0" fontId="13" fillId="0" borderId="21" xfId="0" applyFont="1" applyFill="1" applyBorder="1" applyAlignment="1">
      <alignment horizontal="center" vertical="center" wrapText="1"/>
    </xf>
    <xf numFmtId="0" fontId="13" fillId="0" borderId="36" xfId="0" applyFont="1" applyFill="1" applyBorder="1" applyAlignment="1">
      <alignment horizontal="center" wrapText="1"/>
    </xf>
    <xf numFmtId="0" fontId="13" fillId="0" borderId="21" xfId="0" applyFont="1" applyFill="1" applyBorder="1" applyAlignment="1">
      <alignment horizontal="center" wrapText="1"/>
    </xf>
    <xf numFmtId="37" fontId="13" fillId="0" borderId="37" xfId="0" applyNumberFormat="1" applyFont="1" applyFill="1" applyBorder="1"/>
    <xf numFmtId="39" fontId="13" fillId="0" borderId="28" xfId="0" applyNumberFormat="1" applyFont="1" applyFill="1" applyBorder="1"/>
    <xf numFmtId="39" fontId="13" fillId="0" borderId="37" xfId="0" applyNumberFormat="1" applyFont="1" applyFill="1" applyBorder="1"/>
    <xf numFmtId="37" fontId="13" fillId="0" borderId="38" xfId="0" applyNumberFormat="1" applyFont="1" applyFill="1" applyBorder="1"/>
    <xf numFmtId="39" fontId="13" fillId="0" borderId="31" xfId="0" applyNumberFormat="1" applyFont="1" applyFill="1" applyBorder="1"/>
    <xf numFmtId="39" fontId="13" fillId="0" borderId="38" xfId="0" applyNumberFormat="1" applyFont="1" applyFill="1" applyBorder="1"/>
    <xf numFmtId="167" fontId="21" fillId="0" borderId="0" xfId="0" quotePrefix="1" applyNumberFormat="1" applyFont="1" applyFill="1" applyBorder="1" applyAlignment="1">
      <alignment horizontal="left"/>
    </xf>
    <xf numFmtId="37" fontId="13" fillId="0" borderId="18" xfId="0" applyNumberFormat="1" applyFont="1" applyFill="1" applyBorder="1"/>
    <xf numFmtId="39" fontId="13" fillId="0" borderId="32" xfId="0" applyNumberFormat="1" applyFont="1" applyFill="1" applyBorder="1"/>
    <xf numFmtId="39" fontId="13" fillId="0" borderId="18" xfId="0" applyNumberFormat="1" applyFont="1" applyFill="1" applyBorder="1"/>
    <xf numFmtId="0" fontId="13" fillId="0" borderId="36" xfId="0" applyFont="1" applyFill="1" applyBorder="1"/>
    <xf numFmtId="0" fontId="13" fillId="0" borderId="39" xfId="0" applyFont="1" applyFill="1" applyBorder="1" applyAlignment="1">
      <alignment vertical="center"/>
    </xf>
    <xf numFmtId="37" fontId="13" fillId="0" borderId="21" xfId="0" applyNumberFormat="1" applyFont="1" applyFill="1" applyBorder="1" applyAlignment="1">
      <alignment vertical="center"/>
    </xf>
    <xf numFmtId="39" fontId="13" fillId="0" borderId="21" xfId="0" applyNumberFormat="1" applyFont="1" applyFill="1" applyBorder="1" applyAlignment="1">
      <alignment vertical="center"/>
    </xf>
    <xf numFmtId="0" fontId="23" fillId="0" borderId="31" xfId="0" applyFont="1" applyFill="1" applyBorder="1"/>
    <xf numFmtId="0" fontId="5" fillId="0" borderId="0" xfId="0" applyFont="1" applyFill="1" applyBorder="1"/>
    <xf numFmtId="0" fontId="33" fillId="0" borderId="0" xfId="0" applyFont="1" applyFill="1" applyBorder="1"/>
    <xf numFmtId="0" fontId="33" fillId="0" borderId="14" xfId="0" applyFont="1" applyFill="1" applyBorder="1"/>
    <xf numFmtId="0" fontId="23" fillId="0" borderId="32" xfId="0" applyFont="1" applyFill="1" applyBorder="1"/>
    <xf numFmtId="0" fontId="5" fillId="0" borderId="33" xfId="0" applyFont="1" applyFill="1" applyBorder="1"/>
    <xf numFmtId="0" fontId="33" fillId="0" borderId="33" xfId="0" applyFont="1" applyFill="1" applyBorder="1"/>
    <xf numFmtId="0" fontId="33" fillId="0" borderId="34" xfId="0" applyFont="1" applyFill="1" applyBorder="1"/>
    <xf numFmtId="0" fontId="35" fillId="0" borderId="0" xfId="0" applyFont="1" applyFill="1"/>
    <xf numFmtId="0" fontId="13" fillId="0" borderId="31" xfId="0" applyFont="1" applyFill="1" applyBorder="1" applyAlignment="1">
      <alignment horizontal="centerContinuous" vertical="center"/>
    </xf>
    <xf numFmtId="0" fontId="36" fillId="0" borderId="21" xfId="0" applyFont="1" applyFill="1" applyBorder="1" applyAlignment="1">
      <alignment horizontal="center" vertical="center" wrapText="1"/>
    </xf>
    <xf numFmtId="0" fontId="2" fillId="0" borderId="21" xfId="0" applyFont="1" applyFill="1" applyBorder="1" applyAlignment="1">
      <alignment horizontal="center" vertical="center" wrapText="1"/>
    </xf>
    <xf numFmtId="167" fontId="23" fillId="0" borderId="0" xfId="0" applyNumberFormat="1" applyFont="1" applyFill="1" applyBorder="1" applyAlignment="1">
      <alignment horizontal="left"/>
    </xf>
    <xf numFmtId="39" fontId="13" fillId="0" borderId="30" xfId="0" applyNumberFormat="1" applyFont="1" applyFill="1" applyBorder="1"/>
    <xf numFmtId="39" fontId="13" fillId="0" borderId="14" xfId="0" applyNumberFormat="1" applyFont="1" applyFill="1" applyBorder="1"/>
    <xf numFmtId="39" fontId="13" fillId="0" borderId="34" xfId="0" applyNumberFormat="1" applyFont="1" applyFill="1" applyBorder="1"/>
    <xf numFmtId="0" fontId="31" fillId="0" borderId="29" xfId="0" applyFont="1" applyFill="1" applyBorder="1" applyAlignment="1">
      <alignment horizontal="centerContinuous" vertical="center"/>
    </xf>
    <xf numFmtId="0" fontId="31" fillId="0" borderId="0" xfId="0" applyFont="1" applyFill="1"/>
    <xf numFmtId="0" fontId="31" fillId="0" borderId="30" xfId="0" applyFont="1" applyFill="1" applyBorder="1" applyAlignment="1">
      <alignment horizontal="centerContinuous" vertical="center"/>
    </xf>
    <xf numFmtId="0" fontId="13" fillId="0" borderId="0" xfId="0" applyFont="1" applyFill="1" applyBorder="1" applyAlignment="1">
      <alignment horizontal="centerContinuous" vertical="center"/>
    </xf>
    <xf numFmtId="0" fontId="13" fillId="0" borderId="14" xfId="0" applyFont="1" applyFill="1" applyBorder="1" applyAlignment="1">
      <alignment horizontal="centerContinuous" vertical="center"/>
    </xf>
    <xf numFmtId="0" fontId="33" fillId="0" borderId="21" xfId="0" applyFont="1" applyFill="1" applyBorder="1" applyAlignment="1">
      <alignment horizontal="center" vertical="center" wrapText="1"/>
    </xf>
    <xf numFmtId="0" fontId="5" fillId="0" borderId="21" xfId="0" applyFont="1" applyFill="1" applyBorder="1" applyAlignment="1">
      <alignment horizontal="center" vertical="center" wrapText="1"/>
    </xf>
    <xf numFmtId="4" fontId="13" fillId="0" borderId="37" xfId="0" applyNumberFormat="1" applyFont="1" applyFill="1" applyBorder="1"/>
    <xf numFmtId="4" fontId="13" fillId="0" borderId="38" xfId="0" applyNumberFormat="1" applyFont="1" applyFill="1" applyBorder="1"/>
    <xf numFmtId="4" fontId="13" fillId="0" borderId="40" xfId="0" applyNumberFormat="1" applyFont="1" applyFill="1" applyBorder="1"/>
    <xf numFmtId="167" fontId="23" fillId="0" borderId="29" xfId="0" applyNumberFormat="1" applyFont="1" applyFill="1" applyBorder="1" applyAlignment="1">
      <alignment horizontal="left"/>
    </xf>
    <xf numFmtId="3" fontId="13" fillId="0" borderId="37" xfId="0" applyNumberFormat="1" applyFont="1" applyFill="1" applyBorder="1"/>
    <xf numFmtId="3" fontId="13" fillId="0" borderId="38" xfId="0" applyNumberFormat="1" applyFont="1" applyFill="1" applyBorder="1"/>
    <xf numFmtId="3" fontId="13" fillId="0" borderId="21" xfId="0" applyNumberFormat="1" applyFont="1" applyFill="1" applyBorder="1" applyAlignment="1">
      <alignment vertical="center"/>
    </xf>
    <xf numFmtId="4" fontId="13" fillId="0" borderId="21" xfId="0" applyNumberFormat="1" applyFont="1" applyFill="1" applyBorder="1" applyAlignment="1">
      <alignment vertical="center"/>
    </xf>
    <xf numFmtId="39" fontId="13" fillId="0" borderId="0" xfId="0" applyNumberFormat="1" applyFont="1" applyFill="1" applyBorder="1" applyAlignment="1">
      <alignment vertical="center"/>
    </xf>
    <xf numFmtId="0" fontId="35" fillId="0" borderId="0" xfId="0" applyFont="1" applyFill="1" applyBorder="1"/>
    <xf numFmtId="0" fontId="41" fillId="0" borderId="0" xfId="0" applyFont="1" applyFill="1" applyBorder="1"/>
    <xf numFmtId="0" fontId="42" fillId="0" borderId="0" xfId="0" applyFont="1" applyFill="1" applyAlignment="1"/>
    <xf numFmtId="0" fontId="13" fillId="0" borderId="0" xfId="0" applyFont="1" applyFill="1" applyBorder="1" applyAlignment="1">
      <alignment vertical="center"/>
    </xf>
    <xf numFmtId="0" fontId="5" fillId="0" borderId="0" xfId="0" applyFont="1" applyFill="1" applyAlignment="1"/>
    <xf numFmtId="0" fontId="43" fillId="0" borderId="0" xfId="0" applyFont="1" applyFill="1" applyAlignment="1"/>
    <xf numFmtId="0" fontId="18" fillId="0" borderId="28" xfId="0" applyFont="1" applyFill="1" applyBorder="1" applyAlignment="1">
      <alignment horizontal="centerContinuous" vertical="center" wrapText="1"/>
    </xf>
    <xf numFmtId="0" fontId="13" fillId="0" borderId="37" xfId="0" applyFont="1" applyFill="1" applyBorder="1" applyAlignment="1">
      <alignment horizontal="center" vertical="center" wrapText="1"/>
    </xf>
    <xf numFmtId="4" fontId="5" fillId="0" borderId="38" xfId="0" applyNumberFormat="1" applyFont="1" applyFill="1" applyBorder="1"/>
    <xf numFmtId="4" fontId="5" fillId="0" borderId="0" xfId="0" applyNumberFormat="1" applyFont="1" applyFill="1" applyBorder="1"/>
    <xf numFmtId="0" fontId="13" fillId="0" borderId="36" xfId="0" applyFont="1" applyFill="1" applyBorder="1" applyAlignment="1"/>
    <xf numFmtId="4" fontId="13" fillId="0" borderId="40" xfId="0" applyNumberFormat="1" applyFont="1" applyFill="1" applyBorder="1" applyAlignment="1">
      <alignment vertical="center"/>
    </xf>
    <xf numFmtId="39" fontId="13" fillId="0" borderId="39" xfId="0" applyNumberFormat="1" applyFont="1" applyFill="1" applyBorder="1" applyAlignment="1">
      <alignment vertical="center"/>
    </xf>
    <xf numFmtId="164" fontId="13" fillId="0" borderId="39" xfId="0" applyNumberFormat="1" applyFont="1" applyFill="1" applyBorder="1" applyAlignment="1">
      <alignment vertical="center"/>
    </xf>
    <xf numFmtId="0" fontId="13" fillId="0" borderId="21" xfId="0" applyFont="1" applyFill="1" applyBorder="1" applyAlignment="1">
      <alignment horizontal="left" vertical="center" wrapText="1"/>
    </xf>
    <xf numFmtId="37" fontId="13" fillId="0" borderId="39" xfId="0" applyNumberFormat="1" applyFont="1" applyFill="1" applyBorder="1" applyAlignment="1">
      <alignment vertical="center"/>
    </xf>
    <xf numFmtId="4" fontId="13" fillId="0" borderId="0" xfId="0" applyNumberFormat="1" applyFont="1" applyFill="1" applyBorder="1"/>
    <xf numFmtId="167" fontId="21" fillId="0" borderId="0" xfId="0" applyNumberFormat="1" applyFont="1" applyFill="1" applyBorder="1" applyAlignment="1">
      <alignment horizontal="center"/>
    </xf>
    <xf numFmtId="37" fontId="13" fillId="0" borderId="38" xfId="0" applyNumberFormat="1" applyFont="1" applyFill="1" applyBorder="1" applyAlignment="1">
      <alignment horizontal="right"/>
    </xf>
    <xf numFmtId="0" fontId="13" fillId="0" borderId="40" xfId="0" applyFont="1" applyFill="1" applyBorder="1" applyAlignment="1">
      <alignment vertical="center"/>
    </xf>
    <xf numFmtId="0" fontId="26" fillId="0" borderId="0" xfId="0" applyFont="1" applyFill="1" applyBorder="1" applyAlignment="1">
      <alignment horizontal="right"/>
    </xf>
    <xf numFmtId="0" fontId="13" fillId="0" borderId="0" xfId="0" applyFont="1" applyFill="1" applyBorder="1" applyAlignment="1">
      <alignment horizontal="center"/>
    </xf>
    <xf numFmtId="10" fontId="13" fillId="0" borderId="0" xfId="0" applyNumberFormat="1" applyFont="1" applyFill="1" applyBorder="1"/>
    <xf numFmtId="3" fontId="13" fillId="0" borderId="33" xfId="0" applyNumberFormat="1" applyFont="1" applyFill="1" applyBorder="1"/>
    <xf numFmtId="165" fontId="13" fillId="0" borderId="35" xfId="0" applyNumberFormat="1" applyFont="1" applyFill="1" applyBorder="1"/>
    <xf numFmtId="10" fontId="13" fillId="0" borderId="35" xfId="0" applyNumberFormat="1" applyFont="1" applyFill="1" applyBorder="1"/>
    <xf numFmtId="0" fontId="13" fillId="0" borderId="35" xfId="0" applyFont="1" applyFill="1" applyBorder="1"/>
    <xf numFmtId="165" fontId="28" fillId="0" borderId="0" xfId="0" applyNumberFormat="1" applyFont="1" applyFill="1" applyBorder="1"/>
    <xf numFmtId="3" fontId="28" fillId="0" borderId="0" xfId="0" applyNumberFormat="1" applyFont="1" applyFill="1" applyBorder="1"/>
    <xf numFmtId="167" fontId="13" fillId="0" borderId="37" xfId="0" applyNumberFormat="1" applyFont="1" applyFill="1" applyBorder="1" applyAlignment="1">
      <alignment horizontal="center"/>
    </xf>
    <xf numFmtId="167" fontId="13" fillId="0" borderId="0" xfId="0" quotePrefix="1" applyNumberFormat="1" applyFont="1" applyFill="1" applyAlignment="1">
      <alignment horizontal="left"/>
    </xf>
    <xf numFmtId="167" fontId="13" fillId="0" borderId="38" xfId="0" applyNumberFormat="1" applyFont="1" applyFill="1" applyBorder="1" applyAlignment="1">
      <alignment horizontal="center"/>
    </xf>
    <xf numFmtId="167" fontId="13" fillId="0" borderId="0" xfId="0" applyNumberFormat="1" applyFont="1" applyFill="1"/>
    <xf numFmtId="167" fontId="13" fillId="0" borderId="0" xfId="0" applyNumberFormat="1" applyFont="1" applyFill="1" applyAlignment="1">
      <alignment horizontal="left"/>
    </xf>
    <xf numFmtId="167" fontId="13" fillId="0" borderId="0" xfId="0" applyNumberFormat="1" applyFont="1" applyFill="1" applyBorder="1"/>
    <xf numFmtId="167" fontId="13" fillId="0" borderId="14" xfId="0" applyNumberFormat="1" applyFont="1" applyFill="1" applyBorder="1"/>
    <xf numFmtId="167" fontId="13" fillId="0" borderId="0" xfId="0" quotePrefix="1" applyNumberFormat="1" applyFont="1" applyFill="1" applyBorder="1" applyAlignment="1">
      <alignment horizontal="left"/>
    </xf>
    <xf numFmtId="167" fontId="13" fillId="0" borderId="14" xfId="0" quotePrefix="1" applyNumberFormat="1" applyFont="1" applyFill="1" applyBorder="1" applyAlignment="1">
      <alignment horizontal="left"/>
    </xf>
    <xf numFmtId="167" fontId="13" fillId="0" borderId="38" xfId="0" applyNumberFormat="1" applyFont="1" applyFill="1" applyBorder="1"/>
    <xf numFmtId="167" fontId="13" fillId="0" borderId="31" xfId="0" applyNumberFormat="1" applyFont="1" applyFill="1" applyBorder="1"/>
    <xf numFmtId="167" fontId="13" fillId="0" borderId="18" xfId="0" applyNumberFormat="1" applyFont="1" applyFill="1" applyBorder="1" applyAlignment="1">
      <alignment horizontal="center"/>
    </xf>
    <xf numFmtId="168" fontId="13" fillId="0" borderId="38" xfId="0" applyNumberFormat="1" applyFont="1" applyFill="1" applyBorder="1" applyAlignment="1">
      <alignment horizontal="center"/>
    </xf>
    <xf numFmtId="167" fontId="33" fillId="0" borderId="0" xfId="0" applyNumberFormat="1" applyFont="1" applyFill="1" applyAlignment="1">
      <alignment horizontal="left"/>
    </xf>
    <xf numFmtId="167" fontId="13" fillId="0" borderId="33" xfId="0" applyNumberFormat="1" applyFont="1" applyFill="1" applyBorder="1"/>
    <xf numFmtId="167" fontId="5" fillId="0" borderId="0" xfId="0" applyNumberFormat="1" applyFont="1" applyFill="1" applyAlignment="1">
      <alignment horizontal="left"/>
    </xf>
    <xf numFmtId="167" fontId="33" fillId="0" borderId="0" xfId="0" applyNumberFormat="1" applyFont="1" applyFill="1"/>
    <xf numFmtId="167" fontId="5" fillId="0" borderId="0" xfId="0" applyNumberFormat="1" applyFont="1" applyFill="1"/>
    <xf numFmtId="167" fontId="2" fillId="0" borderId="0" xfId="0" applyNumberFormat="1" applyFont="1" applyFill="1" applyAlignment="1">
      <alignment horizontal="left"/>
    </xf>
    <xf numFmtId="167" fontId="33" fillId="0" borderId="38" xfId="0" applyNumberFormat="1" applyFont="1" applyFill="1" applyBorder="1" applyAlignment="1">
      <alignment horizontal="center"/>
    </xf>
    <xf numFmtId="0" fontId="13" fillId="0" borderId="40" xfId="0" applyFont="1" applyFill="1" applyBorder="1"/>
    <xf numFmtId="167" fontId="13" fillId="0" borderId="38" xfId="0" applyNumberFormat="1" applyFont="1" applyFill="1" applyBorder="1" applyAlignment="1">
      <alignment horizontal="left"/>
    </xf>
    <xf numFmtId="167" fontId="33" fillId="0" borderId="38" xfId="0" applyNumberFormat="1" applyFont="1" applyFill="1" applyBorder="1" applyAlignment="1">
      <alignment horizontal="left"/>
    </xf>
    <xf numFmtId="167" fontId="5" fillId="0" borderId="38" xfId="0" applyNumberFormat="1" applyFont="1" applyFill="1" applyBorder="1" applyAlignment="1">
      <alignment horizontal="left"/>
    </xf>
    <xf numFmtId="1" fontId="13" fillId="0" borderId="37" xfId="0" applyNumberFormat="1" applyFont="1" applyFill="1" applyBorder="1" applyAlignment="1">
      <alignment horizontal="center"/>
    </xf>
    <xf numFmtId="167" fontId="13" fillId="0" borderId="38" xfId="0" quotePrefix="1" applyNumberFormat="1" applyFont="1" applyFill="1" applyBorder="1" applyAlignment="1">
      <alignment horizontal="left"/>
    </xf>
    <xf numFmtId="1" fontId="13" fillId="0" borderId="38" xfId="0" applyNumberFormat="1" applyFont="1" applyFill="1" applyBorder="1" applyAlignment="1">
      <alignment horizontal="center"/>
    </xf>
    <xf numFmtId="167" fontId="13" fillId="0" borderId="0" xfId="0" applyNumberFormat="1" applyFont="1" applyFill="1" applyBorder="1" applyAlignment="1">
      <alignment horizontal="left"/>
    </xf>
    <xf numFmtId="167" fontId="33" fillId="0" borderId="0" xfId="0" applyNumberFormat="1" applyFont="1" applyFill="1" applyBorder="1"/>
    <xf numFmtId="167" fontId="33" fillId="0" borderId="0" xfId="0" applyNumberFormat="1" applyFont="1" applyFill="1" applyBorder="1" applyAlignment="1">
      <alignment horizontal="left"/>
    </xf>
    <xf numFmtId="167" fontId="5" fillId="0" borderId="0" xfId="0" applyNumberFormat="1" applyFont="1" applyFill="1" applyBorder="1" applyAlignment="1">
      <alignment horizontal="left"/>
    </xf>
    <xf numFmtId="167" fontId="33" fillId="0" borderId="38" xfId="0" applyNumberFormat="1" applyFont="1" applyFill="1" applyBorder="1"/>
    <xf numFmtId="167" fontId="13" fillId="0" borderId="40" xfId="0" applyNumberFormat="1" applyFont="1" applyFill="1" applyBorder="1" applyAlignment="1">
      <alignment horizontal="center" vertical="center"/>
    </xf>
    <xf numFmtId="167" fontId="13" fillId="0" borderId="40" xfId="0" quotePrefix="1" applyNumberFormat="1" applyFont="1" applyFill="1" applyBorder="1" applyAlignment="1">
      <alignment horizontal="left" vertical="center"/>
    </xf>
    <xf numFmtId="164" fontId="13" fillId="0" borderId="38" xfId="0" applyNumberFormat="1" applyFont="1" applyFill="1" applyBorder="1"/>
    <xf numFmtId="0" fontId="13" fillId="0" borderId="38" xfId="0" applyFont="1" applyFill="1" applyBorder="1"/>
    <xf numFmtId="167" fontId="13" fillId="0" borderId="40" xfId="0" applyNumberFormat="1" applyFont="1" applyFill="1" applyBorder="1" applyAlignment="1">
      <alignment horizontal="center"/>
    </xf>
    <xf numFmtId="167" fontId="13" fillId="0" borderId="40" xfId="0" quotePrefix="1" applyNumberFormat="1" applyFont="1" applyFill="1" applyBorder="1" applyAlignment="1">
      <alignment horizontal="left"/>
    </xf>
    <xf numFmtId="167" fontId="13" fillId="0" borderId="37" xfId="0" quotePrefix="1" applyNumberFormat="1" applyFont="1" applyFill="1" applyBorder="1" applyAlignment="1">
      <alignment horizontal="left"/>
    </xf>
    <xf numFmtId="0" fontId="28" fillId="0" borderId="0" xfId="0" applyFont="1" applyFill="1" applyBorder="1" applyAlignment="1">
      <alignment horizontal="centerContinuous"/>
    </xf>
    <xf numFmtId="0" fontId="29" fillId="0" borderId="0" xfId="0" applyFont="1" applyFill="1" applyBorder="1" applyAlignment="1">
      <alignment horizontal="centerContinuous"/>
    </xf>
    <xf numFmtId="0" fontId="28" fillId="0" borderId="14" xfId="0" applyFont="1" applyFill="1" applyBorder="1" applyAlignment="1">
      <alignment horizontal="centerContinuous"/>
    </xf>
    <xf numFmtId="0" fontId="44" fillId="0" borderId="31" xfId="0" applyFont="1" applyFill="1" applyBorder="1" applyAlignment="1">
      <alignment horizontal="centerContinuous"/>
    </xf>
    <xf numFmtId="0" fontId="44" fillId="0" borderId="32" xfId="0" applyFont="1" applyFill="1" applyBorder="1" applyAlignment="1">
      <alignment horizontal="centerContinuous"/>
    </xf>
    <xf numFmtId="0" fontId="44" fillId="0" borderId="33" xfId="0" applyFont="1" applyFill="1" applyBorder="1" applyAlignment="1">
      <alignment horizontal="centerContinuous"/>
    </xf>
    <xf numFmtId="0" fontId="44" fillId="0" borderId="34" xfId="0" applyFont="1" applyFill="1" applyBorder="1" applyAlignment="1">
      <alignment horizontal="centerContinuous"/>
    </xf>
    <xf numFmtId="0" fontId="23" fillId="0" borderId="28" xfId="0" applyFont="1" applyFill="1" applyBorder="1" applyAlignment="1">
      <alignment horizontal="centerContinuous"/>
    </xf>
    <xf numFmtId="0" fontId="23" fillId="0" borderId="29" xfId="0" applyFont="1" applyFill="1" applyBorder="1" applyAlignment="1">
      <alignment horizontal="centerContinuous"/>
    </xf>
    <xf numFmtId="0" fontId="23" fillId="0" borderId="30" xfId="0" applyFont="1" applyFill="1" applyBorder="1" applyAlignment="1">
      <alignment horizontal="centerContinuous"/>
    </xf>
    <xf numFmtId="0" fontId="23" fillId="0" borderId="31" xfId="0" applyFont="1" applyFill="1" applyBorder="1" applyAlignment="1">
      <alignment horizontal="centerContinuous"/>
    </xf>
    <xf numFmtId="0" fontId="23" fillId="0" borderId="0" xfId="0" applyFont="1" applyFill="1" applyBorder="1" applyAlignment="1">
      <alignment horizontal="centerContinuous"/>
    </xf>
    <xf numFmtId="0" fontId="23" fillId="0" borderId="14" xfId="0" applyFont="1" applyFill="1" applyBorder="1" applyAlignment="1">
      <alignment horizontal="centerContinuous"/>
    </xf>
    <xf numFmtId="0" fontId="23" fillId="0" borderId="32" xfId="0" applyFont="1" applyFill="1" applyBorder="1" applyAlignment="1">
      <alignment horizontal="centerContinuous"/>
    </xf>
    <xf numFmtId="0" fontId="0" fillId="0" borderId="0" xfId="0" applyBorder="1"/>
    <xf numFmtId="0" fontId="30" fillId="0" borderId="4" xfId="0" applyFont="1" applyBorder="1" applyAlignment="1">
      <alignment horizontal="centerContinuous"/>
    </xf>
    <xf numFmtId="0" fontId="30" fillId="0" borderId="4" xfId="2" applyFont="1" applyBorder="1" applyAlignment="1">
      <alignment horizontal="centerContinuous"/>
    </xf>
    <xf numFmtId="0" fontId="45" fillId="0" borderId="4" xfId="0" applyFont="1" applyBorder="1" applyAlignment="1">
      <alignment horizontal="centerContinuous" vertical="center"/>
    </xf>
    <xf numFmtId="0" fontId="45" fillId="0" borderId="0" xfId="0" applyFont="1" applyBorder="1" applyAlignment="1">
      <alignment horizontal="centerContinuous" vertical="center"/>
    </xf>
    <xf numFmtId="0" fontId="45" fillId="0" borderId="5" xfId="0" applyFont="1" applyBorder="1" applyAlignment="1">
      <alignment horizontal="centerContinuous" vertical="center"/>
    </xf>
    <xf numFmtId="0" fontId="1" fillId="0" borderId="7" xfId="0" applyFont="1" applyBorder="1" applyAlignment="1">
      <alignment horizontal="centerContinuous"/>
    </xf>
    <xf numFmtId="0" fontId="1" fillId="0" borderId="8" xfId="0" applyFont="1" applyBorder="1" applyAlignment="1">
      <alignment horizontal="centerContinuous"/>
    </xf>
    <xf numFmtId="0" fontId="14" fillId="0" borderId="0" xfId="0" applyFont="1" applyBorder="1" applyAlignment="1">
      <alignment horizontal="centerContinuous"/>
    </xf>
    <xf numFmtId="0" fontId="14" fillId="0" borderId="5" xfId="0" applyFont="1" applyBorder="1" applyAlignment="1">
      <alignment horizontal="centerContinuous"/>
    </xf>
    <xf numFmtId="0" fontId="46" fillId="0" borderId="26" xfId="0" applyFont="1" applyBorder="1" applyAlignment="1">
      <alignment horizontal="center"/>
    </xf>
    <xf numFmtId="0" fontId="46" fillId="0" borderId="27" xfId="0" applyFont="1" applyBorder="1" applyAlignment="1">
      <alignment horizontal="center"/>
    </xf>
    <xf numFmtId="164" fontId="47" fillId="0" borderId="18" xfId="1" applyNumberFormat="1" applyFont="1" applyBorder="1"/>
    <xf numFmtId="164" fontId="15" fillId="0" borderId="19" xfId="1" applyNumberFormat="1" applyFont="1" applyBorder="1"/>
    <xf numFmtId="41" fontId="15" fillId="0" borderId="21" xfId="1" applyNumberFormat="1" applyFont="1" applyBorder="1"/>
    <xf numFmtId="41" fontId="15" fillId="0" borderId="22" xfId="1" applyNumberFormat="1" applyFont="1" applyBorder="1"/>
    <xf numFmtId="0" fontId="15" fillId="1" borderId="20" xfId="0" applyFont="1" applyFill="1" applyBorder="1"/>
    <xf numFmtId="41" fontId="15" fillId="1" borderId="21" xfId="1" applyNumberFormat="1" applyFont="1" applyFill="1" applyBorder="1"/>
    <xf numFmtId="41" fontId="15" fillId="1" borderId="22" xfId="1" applyNumberFormat="1" applyFont="1" applyFill="1" applyBorder="1"/>
    <xf numFmtId="41" fontId="15" fillId="0" borderId="24" xfId="1" applyNumberFormat="1" applyFont="1" applyBorder="1"/>
    <xf numFmtId="41" fontId="15" fillId="0" borderId="25" xfId="1" applyNumberFormat="1" applyFont="1" applyBorder="1"/>
    <xf numFmtId="164" fontId="1" fillId="0" borderId="0" xfId="1" applyNumberFormat="1" applyFont="1" applyAlignment="1">
      <alignment horizontal="centerContinuous"/>
    </xf>
    <xf numFmtId="0" fontId="48" fillId="0" borderId="0" xfId="0" applyFont="1" applyAlignment="1">
      <alignment horizontal="centerContinuous"/>
    </xf>
    <xf numFmtId="0" fontId="9" fillId="0" borderId="20" xfId="0" applyFont="1" applyBorder="1" applyProtection="1">
      <protection locked="0"/>
    </xf>
    <xf numFmtId="0" fontId="13" fillId="0" borderId="0" xfId="2"/>
    <xf numFmtId="0" fontId="13" fillId="0" borderId="28" xfId="2" applyBorder="1"/>
    <xf numFmtId="0" fontId="13" fillId="0" borderId="29" xfId="2" applyBorder="1"/>
    <xf numFmtId="0" fontId="13" fillId="0" borderId="30" xfId="2" applyBorder="1"/>
    <xf numFmtId="0" fontId="13" fillId="0" borderId="31" xfId="2" applyBorder="1"/>
    <xf numFmtId="0" fontId="13" fillId="0" borderId="0" xfId="2" applyBorder="1"/>
    <xf numFmtId="0" fontId="13" fillId="0" borderId="14" xfId="2" applyBorder="1"/>
    <xf numFmtId="0" fontId="13" fillId="0" borderId="32" xfId="2" applyBorder="1"/>
    <xf numFmtId="0" fontId="13" fillId="0" borderId="33" xfId="2" applyBorder="1"/>
    <xf numFmtId="0" fontId="13" fillId="0" borderId="34" xfId="2" applyBorder="1"/>
    <xf numFmtId="0" fontId="13" fillId="0" borderId="0" xfId="3" applyFont="1" applyFill="1"/>
    <xf numFmtId="0" fontId="19" fillId="0" borderId="0" xfId="3" applyFont="1" applyFill="1" applyAlignment="1">
      <alignment wrapText="1"/>
    </xf>
    <xf numFmtId="0" fontId="13" fillId="0" borderId="0" xfId="3" applyFont="1" applyFill="1" applyAlignment="1">
      <alignment horizontal="right"/>
    </xf>
    <xf numFmtId="0" fontId="56" fillId="0" borderId="0" xfId="3" applyFont="1" applyFill="1" applyAlignment="1">
      <alignment horizontal="right"/>
    </xf>
    <xf numFmtId="0" fontId="57" fillId="0" borderId="0" xfId="3" applyFont="1" applyFill="1" applyAlignment="1">
      <alignment horizontal="justify"/>
    </xf>
    <xf numFmtId="0" fontId="57" fillId="0" borderId="0" xfId="3" applyFont="1" applyFill="1" applyAlignment="1">
      <alignment horizontal="right"/>
    </xf>
    <xf numFmtId="16" fontId="57" fillId="0" borderId="0" xfId="3" quotePrefix="1" applyNumberFormat="1" applyFont="1" applyFill="1" applyAlignment="1">
      <alignment horizontal="right"/>
    </xf>
    <xf numFmtId="0" fontId="57" fillId="0" borderId="0" xfId="3" quotePrefix="1" applyFont="1" applyFill="1" applyAlignment="1">
      <alignment horizontal="right"/>
    </xf>
    <xf numFmtId="0" fontId="58" fillId="0" borderId="0" xfId="3" applyFont="1" applyFill="1" applyAlignment="1">
      <alignment wrapText="1"/>
    </xf>
    <xf numFmtId="0" fontId="57" fillId="0" borderId="0" xfId="3" applyFont="1" applyFill="1" applyAlignment="1">
      <alignment horizontal="center" wrapText="1"/>
    </xf>
    <xf numFmtId="0" fontId="53" fillId="0" borderId="0" xfId="4" applyFont="1" applyFill="1" applyAlignment="1" applyProtection="1">
      <alignment horizontal="center"/>
    </xf>
    <xf numFmtId="0" fontId="50" fillId="0" borderId="0" xfId="3" applyFont="1" applyFill="1" applyAlignment="1">
      <alignment horizontal="centerContinuous" wrapText="1"/>
    </xf>
    <xf numFmtId="0" fontId="51" fillId="0" borderId="0" xfId="3" applyFont="1" applyFill="1" applyAlignment="1">
      <alignment horizontal="centerContinuous"/>
    </xf>
    <xf numFmtId="0" fontId="51" fillId="0" borderId="0" xfId="3" applyFont="1" applyFill="1" applyAlignment="1">
      <alignment horizontal="centerContinuous" wrapText="1"/>
    </xf>
    <xf numFmtId="0" fontId="13" fillId="0" borderId="0" xfId="3" applyFont="1" applyFill="1" applyAlignment="1">
      <alignment horizontal="center"/>
    </xf>
    <xf numFmtId="0" fontId="25" fillId="0" borderId="0" xfId="3" applyFont="1" applyFill="1" applyAlignment="1">
      <alignment wrapText="1"/>
    </xf>
    <xf numFmtId="0" fontId="55" fillId="0" borderId="0" xfId="3" applyFont="1" applyFill="1" applyAlignment="1"/>
    <xf numFmtId="0" fontId="23" fillId="0" borderId="0" xfId="3" applyFont="1" applyFill="1"/>
    <xf numFmtId="0" fontId="54" fillId="0" borderId="0" xfId="3" applyFont="1" applyFill="1" applyAlignment="1">
      <alignment horizontal="left"/>
    </xf>
    <xf numFmtId="0" fontId="55" fillId="0" borderId="0" xfId="3" applyFont="1" applyFill="1" applyAlignment="1">
      <alignment horizontal="left"/>
    </xf>
    <xf numFmtId="0" fontId="59" fillId="0" borderId="0" xfId="3" applyFont="1" applyFill="1" applyAlignment="1">
      <alignment wrapText="1"/>
    </xf>
    <xf numFmtId="0" fontId="18" fillId="0" borderId="28" xfId="2" applyFont="1" applyBorder="1" applyAlignment="1">
      <alignment horizontal="centerContinuous" vertical="center"/>
    </xf>
    <xf numFmtId="0" fontId="18" fillId="0" borderId="29" xfId="2" applyFont="1" applyBorder="1" applyAlignment="1">
      <alignment horizontal="centerContinuous" vertical="center"/>
    </xf>
    <xf numFmtId="0" fontId="18" fillId="0" borderId="30" xfId="2" applyFont="1" applyBorder="1" applyAlignment="1">
      <alignment horizontal="centerContinuous" vertical="center"/>
    </xf>
    <xf numFmtId="0" fontId="19" fillId="0" borderId="31" xfId="2" applyFont="1" applyBorder="1" applyAlignment="1">
      <alignment horizontal="centerContinuous" vertical="center"/>
    </xf>
    <xf numFmtId="0" fontId="19" fillId="0" borderId="0" xfId="2" applyFont="1" applyBorder="1" applyAlignment="1">
      <alignment horizontal="centerContinuous" vertical="center"/>
    </xf>
    <xf numFmtId="0" fontId="19" fillId="0" borderId="14" xfId="2" applyFont="1" applyBorder="1" applyAlignment="1">
      <alignment horizontal="centerContinuous" vertical="center"/>
    </xf>
    <xf numFmtId="0" fontId="25" fillId="0" borderId="32" xfId="2" applyFont="1" applyBorder="1" applyAlignment="1">
      <alignment horizontal="centerContinuous" vertical="center"/>
    </xf>
    <xf numFmtId="0" fontId="25" fillId="0" borderId="33" xfId="2" applyFont="1" applyBorder="1" applyAlignment="1">
      <alignment horizontal="centerContinuous" vertical="center"/>
    </xf>
    <xf numFmtId="0" fontId="25" fillId="0" borderId="34" xfId="2" applyFont="1" applyBorder="1" applyAlignment="1">
      <alignment horizontal="centerContinuous" vertical="center"/>
    </xf>
    <xf numFmtId="0" fontId="13" fillId="0" borderId="28" xfId="2" applyFont="1" applyBorder="1"/>
    <xf numFmtId="0" fontId="13" fillId="0" borderId="29" xfId="2" applyFont="1" applyBorder="1"/>
    <xf numFmtId="0" fontId="13" fillId="0" borderId="30" xfId="2" applyFont="1" applyBorder="1"/>
    <xf numFmtId="0" fontId="13" fillId="0" borderId="31" xfId="2" applyFont="1" applyBorder="1"/>
    <xf numFmtId="0" fontId="13" fillId="0" borderId="0" xfId="2" applyFont="1" applyBorder="1"/>
    <xf numFmtId="0" fontId="13" fillId="0" borderId="14" xfId="2" applyFont="1" applyBorder="1"/>
    <xf numFmtId="0" fontId="13" fillId="0" borderId="32" xfId="2" applyFont="1" applyBorder="1"/>
    <xf numFmtId="0" fontId="13" fillId="0" borderId="33" xfId="2" applyFont="1" applyBorder="1"/>
    <xf numFmtId="0" fontId="13" fillId="0" borderId="34" xfId="2" applyFont="1" applyBorder="1"/>
    <xf numFmtId="0" fontId="23" fillId="0" borderId="0" xfId="2" applyFont="1" applyAlignment="1">
      <alignment horizontal="centerContinuous"/>
    </xf>
    <xf numFmtId="0" fontId="23" fillId="0" borderId="0" xfId="2" applyFont="1"/>
    <xf numFmtId="0" fontId="18" fillId="0" borderId="28" xfId="0" applyFont="1" applyBorder="1" applyAlignment="1">
      <alignment horizontal="centerContinuous" vertical="center"/>
    </xf>
    <xf numFmtId="0" fontId="18" fillId="0" borderId="29" xfId="0" applyFont="1" applyBorder="1" applyAlignment="1">
      <alignment horizontal="centerContinuous" vertical="center"/>
    </xf>
    <xf numFmtId="0" fontId="18" fillId="0" borderId="30" xfId="0" applyFont="1" applyBorder="1" applyAlignment="1">
      <alignment horizontal="centerContinuous" vertical="center"/>
    </xf>
    <xf numFmtId="0" fontId="19" fillId="0" borderId="31" xfId="0" applyFont="1" applyBorder="1" applyAlignment="1">
      <alignment horizontal="centerContinuous" vertical="center"/>
    </xf>
    <xf numFmtId="0" fontId="19" fillId="0" borderId="0" xfId="0" applyFont="1" applyBorder="1" applyAlignment="1">
      <alignment horizontal="centerContinuous" vertical="center"/>
    </xf>
    <xf numFmtId="0" fontId="19" fillId="0" borderId="14" xfId="0" applyFont="1" applyBorder="1" applyAlignment="1">
      <alignment horizontal="centerContinuous" vertical="center"/>
    </xf>
    <xf numFmtId="0" fontId="25" fillId="0" borderId="32" xfId="0" applyFont="1" applyBorder="1" applyAlignment="1">
      <alignment horizontal="centerContinuous" vertical="center"/>
    </xf>
    <xf numFmtId="0" fontId="25" fillId="0" borderId="33" xfId="0" applyFont="1" applyBorder="1" applyAlignment="1">
      <alignment horizontal="centerContinuous" vertical="center"/>
    </xf>
    <xf numFmtId="0" fontId="25" fillId="0" borderId="34" xfId="0" applyFont="1" applyBorder="1" applyAlignment="1">
      <alignment horizontal="centerContinuous" vertical="center"/>
    </xf>
    <xf numFmtId="0" fontId="0" fillId="0" borderId="28" xfId="0" applyBorder="1"/>
    <xf numFmtId="0" fontId="0" fillId="0" borderId="29" xfId="0" applyBorder="1"/>
    <xf numFmtId="0" fontId="0" fillId="0" borderId="30" xfId="0" applyBorder="1"/>
    <xf numFmtId="0" fontId="0" fillId="0" borderId="31" xfId="0" applyBorder="1"/>
    <xf numFmtId="0" fontId="0" fillId="0" borderId="14" xfId="0" applyBorder="1"/>
    <xf numFmtId="0" fontId="0" fillId="0" borderId="32" xfId="0" applyBorder="1"/>
    <xf numFmtId="0" fontId="0" fillId="0" borderId="33" xfId="0" applyBorder="1"/>
    <xf numFmtId="0" fontId="0" fillId="0" borderId="34" xfId="0" applyBorder="1"/>
    <xf numFmtId="0" fontId="23" fillId="0" borderId="0" xfId="0" applyFont="1" applyAlignment="1">
      <alignment horizontal="centerContinuous"/>
    </xf>
    <xf numFmtId="0" fontId="0" fillId="0" borderId="0" xfId="0" applyAlignment="1">
      <alignment horizontal="centerContinuous"/>
    </xf>
  </cellXfs>
  <cellStyles count="5">
    <cellStyle name="Comma" xfId="1" builtinId="3"/>
    <cellStyle name="Hyperlink" xfId="4" builtinId="8"/>
    <cellStyle name="Normal" xfId="0" builtinId="0"/>
    <cellStyle name="Normal 2" xfId="2" xr:uid="{00000000-0005-0000-0000-000003000000}"/>
    <cellStyle name="Normal 2 2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haredStrings" Target="sharedStrings.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(Including Transfers)
Dollars (% of Total)</a:t>
            </a:r>
          </a:p>
        </c:rich>
      </c:tx>
      <c:layout>
        <c:manualLayout>
          <c:xMode val="edge"/>
          <c:yMode val="edge"/>
          <c:x val="0.38553840143218665"/>
          <c:y val="1.2397084008370319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7105799380950262"/>
          <c:y val="0.22314751215066572"/>
          <c:w val="0.61186128554937469"/>
          <c:h val="0.5289422510238002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37D2-44D6-AA31-F834CE3FA920}"/>
              </c:ext>
            </c:extLst>
          </c:dPt>
          <c:dPt>
            <c:idx val="1"/>
            <c:bubble3D val="0"/>
            <c:extLst>
              <c:ext xmlns:c16="http://schemas.microsoft.com/office/drawing/2014/chart" uri="{C3380CC4-5D6E-409C-BE32-E72D297353CC}">
                <c16:uniqueId val="{00000001-37D2-44D6-AA31-F834CE3FA920}"/>
              </c:ext>
            </c:extLst>
          </c:dPt>
          <c:dPt>
            <c:idx val="2"/>
            <c:bubble3D val="0"/>
            <c:extLst>
              <c:ext xmlns:c16="http://schemas.microsoft.com/office/drawing/2014/chart" uri="{C3380CC4-5D6E-409C-BE32-E72D297353CC}">
                <c16:uniqueId val="{00000002-37D2-44D6-AA31-F834CE3FA920}"/>
              </c:ext>
            </c:extLst>
          </c:dPt>
          <c:dPt>
            <c:idx val="3"/>
            <c:bubble3D val="0"/>
            <c:extLst>
              <c:ext xmlns:c16="http://schemas.microsoft.com/office/drawing/2014/chart" uri="{C3380CC4-5D6E-409C-BE32-E72D297353CC}">
                <c16:uniqueId val="{00000003-37D2-44D6-AA31-F834CE3FA920}"/>
              </c:ext>
            </c:extLst>
          </c:dPt>
          <c:dLbls>
            <c:dLbl>
              <c:idx val="0"/>
              <c:layout>
                <c:manualLayout>
                  <c:x val="-3.1520375742505838E-2"/>
                  <c:y val="-7.230428841022946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D2-44D6-AA31-F834CE3FA920}"/>
                </c:ext>
              </c:extLst>
            </c:dLbl>
            <c:dLbl>
              <c:idx val="1"/>
              <c:layout>
                <c:manualLayout>
                  <c:x val="1.3080535985633374E-2"/>
                  <c:y val="-1.1398382634603106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2-44D6-AA31-F834CE3FA920}"/>
                </c:ext>
              </c:extLst>
            </c:dLbl>
            <c:dLbl>
              <c:idx val="2"/>
              <c:layout>
                <c:manualLayout>
                  <c:x val="4.3551595524243683E-3"/>
                  <c:y val="0.1196893776707663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D2-44D6-AA31-F834CE3FA920}"/>
                </c:ext>
              </c:extLst>
            </c:dLbl>
            <c:dLbl>
              <c:idx val="3"/>
              <c:layout>
                <c:manualLayout>
                  <c:x val="-6.024810056637657E-2"/>
                  <c:y val="-3.475824819418233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D2-44D6-AA31-F834CE3FA920}"/>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4"/>
              <c:pt idx="0">
                <c:v>Other Local
$43,144,576  (2.1%)</c:v>
              </c:pt>
              <c:pt idx="1">
                <c:v>Taxes
$316,855,647  (15.2%)</c:v>
              </c:pt>
              <c:pt idx="2">
                <c:v>Federal, Transfers In, &amp; Other
$32,954,249  (1.6%)</c:v>
              </c:pt>
              <c:pt idx="3">
                <c:v>State Sources
$1,690,401,232  (81.1%)</c:v>
              </c:pt>
            </c:strLit>
          </c:cat>
          <c:val>
            <c:numLit>
              <c:formatCode>General</c:formatCode>
              <c:ptCount val="4"/>
              <c:pt idx="0">
                <c:v>43144576</c:v>
              </c:pt>
              <c:pt idx="1">
                <c:v>316855647</c:v>
              </c:pt>
              <c:pt idx="2">
                <c:v>32954249</c:v>
              </c:pt>
              <c:pt idx="3">
                <c:v>1690401232</c:v>
              </c:pt>
            </c:numLit>
          </c:val>
          <c:extLst>
            <c:ext xmlns:c16="http://schemas.microsoft.com/office/drawing/2014/chart" uri="{C3380CC4-5D6E-409C-BE32-E72D297353CC}">
              <c16:uniqueId val="{00000004-37D2-44D6-AA31-F834CE3FA920}"/>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EXPENDITURES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(Including Transfers)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Dollars (% of Total)</a:t>
            </a:r>
          </a:p>
        </c:rich>
      </c:tx>
      <c:layout>
        <c:manualLayout>
          <c:xMode val="edge"/>
          <c:yMode val="edge"/>
          <c:x val="0.39450775206728061"/>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548292518095729"/>
          <c:y val="0.2479067675618451"/>
          <c:w val="0.63697929403554276"/>
          <c:h val="0.5651433938486129"/>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FBE1-4040-8AF7-CF849DB68111}"/>
              </c:ext>
            </c:extLst>
          </c:dPt>
          <c:dPt>
            <c:idx val="1"/>
            <c:bubble3D val="0"/>
            <c:extLst>
              <c:ext xmlns:c16="http://schemas.microsoft.com/office/drawing/2014/chart" uri="{C3380CC4-5D6E-409C-BE32-E72D297353CC}">
                <c16:uniqueId val="{00000001-FBE1-4040-8AF7-CF849DB68111}"/>
              </c:ext>
            </c:extLst>
          </c:dPt>
          <c:dPt>
            <c:idx val="2"/>
            <c:bubble3D val="0"/>
            <c:extLst>
              <c:ext xmlns:c16="http://schemas.microsoft.com/office/drawing/2014/chart" uri="{C3380CC4-5D6E-409C-BE32-E72D297353CC}">
                <c16:uniqueId val="{00000002-FBE1-4040-8AF7-CF849DB68111}"/>
              </c:ext>
            </c:extLst>
          </c:dPt>
          <c:dPt>
            <c:idx val="3"/>
            <c:bubble3D val="0"/>
            <c:extLst>
              <c:ext xmlns:c16="http://schemas.microsoft.com/office/drawing/2014/chart" uri="{C3380CC4-5D6E-409C-BE32-E72D297353CC}">
                <c16:uniqueId val="{00000003-FBE1-4040-8AF7-CF849DB68111}"/>
              </c:ext>
            </c:extLst>
          </c:dPt>
          <c:dPt>
            <c:idx val="4"/>
            <c:bubble3D val="0"/>
            <c:extLst>
              <c:ext xmlns:c16="http://schemas.microsoft.com/office/drawing/2014/chart" uri="{C3380CC4-5D6E-409C-BE32-E72D297353CC}">
                <c16:uniqueId val="{00000004-FBE1-4040-8AF7-CF849DB68111}"/>
              </c:ext>
            </c:extLst>
          </c:dPt>
          <c:dPt>
            <c:idx val="5"/>
            <c:bubble3D val="0"/>
            <c:extLst>
              <c:ext xmlns:c16="http://schemas.microsoft.com/office/drawing/2014/chart" uri="{C3380CC4-5D6E-409C-BE32-E72D297353CC}">
                <c16:uniqueId val="{00000005-FBE1-4040-8AF7-CF849DB68111}"/>
              </c:ext>
            </c:extLst>
          </c:dPt>
          <c:dPt>
            <c:idx val="6"/>
            <c:bubble3D val="0"/>
            <c:extLst>
              <c:ext xmlns:c16="http://schemas.microsoft.com/office/drawing/2014/chart" uri="{C3380CC4-5D6E-409C-BE32-E72D297353CC}">
                <c16:uniqueId val="{00000006-FBE1-4040-8AF7-CF849DB68111}"/>
              </c:ext>
            </c:extLst>
          </c:dPt>
          <c:dLbls>
            <c:dLbl>
              <c:idx val="0"/>
              <c:layout>
                <c:manualLayout>
                  <c:x val="2.4464831804281346E-2"/>
                  <c:y val="-8.403361344537840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E1-4040-8AF7-CF849DB68111}"/>
                </c:ext>
              </c:extLst>
            </c:dLbl>
            <c:dLbl>
              <c:idx val="1"/>
              <c:layout>
                <c:manualLayout>
                  <c:x val="-4.5925360247400265E-2"/>
                  <c:y val="-1.379673129094154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1-4040-8AF7-CF849DB68111}"/>
                </c:ext>
              </c:extLst>
            </c:dLbl>
            <c:dLbl>
              <c:idx val="2"/>
              <c:layout>
                <c:manualLayout>
                  <c:x val="-2.1176098753431072E-2"/>
                  <c:y val="-7.596012240993643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E1-4040-8AF7-CF849DB68111}"/>
                </c:ext>
              </c:extLst>
            </c:dLbl>
            <c:dLbl>
              <c:idx val="3"/>
              <c:layout>
                <c:manualLayout>
                  <c:x val="1.071306453665756E-2"/>
                  <c:y val="-1.742341030900549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E1-4040-8AF7-CF849DB68111}"/>
                </c:ext>
              </c:extLst>
            </c:dLbl>
            <c:dLbl>
              <c:idx val="4"/>
              <c:layout>
                <c:manualLayout>
                  <c:x val="2.3467250079978533E-3"/>
                  <c:y val="1.344096693795577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E1-4040-8AF7-CF849DB68111}"/>
                </c:ext>
              </c:extLst>
            </c:dLbl>
            <c:dLbl>
              <c:idx val="5"/>
              <c:layout>
                <c:manualLayout>
                  <c:x val="-2.235504965549031E-2"/>
                  <c:y val="3.93043516619245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E1-4040-8AF7-CF849DB68111}"/>
                </c:ext>
              </c:extLst>
            </c:dLbl>
            <c:dLbl>
              <c:idx val="6"/>
              <c:layout>
                <c:manualLayout>
                  <c:x val="-1.7474879860200979E-2"/>
                  <c:y val="-1.6806943249740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E1-4040-8AF7-CF849DB68111}"/>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Transportation
$106,931,355  (5.2%)</c:v>
              </c:pt>
              <c:pt idx="1">
                <c:v>Support Services
$220,639,468  (10.8%)</c:v>
              </c:pt>
              <c:pt idx="2">
                <c:v>Administration
$216,898,839  (10.6%)</c:v>
              </c:pt>
              <c:pt idx="3">
                <c:v>Capital &amp; Debt
$22,866,012  (1.1%)</c:v>
              </c:pt>
              <c:pt idx="4">
                <c:v>Building Maintenance
$203,268,187  (9.9%)</c:v>
              </c:pt>
              <c:pt idx="5">
                <c:v>Transfers Out
$42,090,471  (2.1%)</c:v>
              </c:pt>
              <c:pt idx="6">
                <c:v>Instruction
$1,234,027,403  (60.3%)</c:v>
              </c:pt>
            </c:strLit>
          </c:cat>
          <c:val>
            <c:numLit>
              <c:formatCode>General</c:formatCode>
              <c:ptCount val="7"/>
              <c:pt idx="0">
                <c:v>106931355</c:v>
              </c:pt>
              <c:pt idx="1">
                <c:v>220639468</c:v>
              </c:pt>
              <c:pt idx="2">
                <c:v>216898839</c:v>
              </c:pt>
              <c:pt idx="3">
                <c:v>22866012</c:v>
              </c:pt>
              <c:pt idx="4">
                <c:v>203268187</c:v>
              </c:pt>
              <c:pt idx="5">
                <c:v>42090471</c:v>
              </c:pt>
              <c:pt idx="6">
                <c:v>1234027403</c:v>
              </c:pt>
            </c:numLit>
          </c:val>
          <c:extLst>
            <c:ext xmlns:c16="http://schemas.microsoft.com/office/drawing/2014/chart" uri="{C3380CC4-5D6E-409C-BE32-E72D297353CC}">
              <c16:uniqueId val="{00000007-FBE1-4040-8AF7-CF849DB68111}"/>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9-FBE1-4040-8AF7-CF849DB68111}"/>
              </c:ext>
            </c:extLst>
          </c:dPt>
          <c:dPt>
            <c:idx val="1"/>
            <c:bubble3D val="0"/>
            <c:extLst>
              <c:ext xmlns:c16="http://schemas.microsoft.com/office/drawing/2014/chart" uri="{C3380CC4-5D6E-409C-BE32-E72D297353CC}">
                <c16:uniqueId val="{0000000A-FBE1-4040-8AF7-CF849DB6811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C-FBE1-4040-8AF7-CF849DB6811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E-FBE1-4040-8AF7-CF849DB68111}"/>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10-FBE1-4040-8AF7-CF849DB6811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2-FBE1-4040-8AF7-CF849DB68111}"/>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14-FBE1-4040-8AF7-CF849DB6811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Sheet1!#REF!</c:f>
              <c:numCache>
                <c:formatCode>General</c:formatCode>
                <c:ptCount val="1"/>
                <c:pt idx="0">
                  <c:v>1</c:v>
                </c:pt>
              </c:numCache>
            </c:numRef>
          </c:cat>
          <c:val>
            <c:numRef>
              <c:f>Sheet1!#REF!</c:f>
              <c:numCache>
                <c:formatCode>General</c:formatCode>
                <c:ptCount val="1"/>
                <c:pt idx="0">
                  <c:v>1</c:v>
                </c:pt>
              </c:numCache>
            </c:numRef>
          </c:val>
          <c:extLst>
            <c:ext xmlns:c16="http://schemas.microsoft.com/office/drawing/2014/chart" uri="{C3380CC4-5D6E-409C-BE32-E72D297353CC}">
              <c16:uniqueId val="{00000015-FBE1-4040-8AF7-CF849DB68111}"/>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Dollars (% of Total)</a:t>
            </a:r>
          </a:p>
        </c:rich>
      </c:tx>
      <c:layout>
        <c:manualLayout>
          <c:xMode val="edge"/>
          <c:yMode val="edge"/>
          <c:x val="0.40132837009152533"/>
          <c:y val="3.0992710020925796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5526802515016391"/>
          <c:y val="0.21281660881035713"/>
          <c:w val="0.64475705358966373"/>
          <c:h val="0.55786878037666432"/>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E6E5-4439-9031-CE720C731D58}"/>
              </c:ext>
            </c:extLst>
          </c:dPt>
          <c:dPt>
            <c:idx val="1"/>
            <c:bubble3D val="0"/>
            <c:extLst>
              <c:ext xmlns:c16="http://schemas.microsoft.com/office/drawing/2014/chart" uri="{C3380CC4-5D6E-409C-BE32-E72D297353CC}">
                <c16:uniqueId val="{00000001-E6E5-4439-9031-CE720C731D58}"/>
              </c:ext>
            </c:extLst>
          </c:dPt>
          <c:dPt>
            <c:idx val="2"/>
            <c:bubble3D val="0"/>
            <c:extLst>
              <c:ext xmlns:c16="http://schemas.microsoft.com/office/drawing/2014/chart" uri="{C3380CC4-5D6E-409C-BE32-E72D297353CC}">
                <c16:uniqueId val="{00000002-E6E5-4439-9031-CE720C731D58}"/>
              </c:ext>
            </c:extLst>
          </c:dPt>
          <c:dPt>
            <c:idx val="3"/>
            <c:bubble3D val="0"/>
            <c:extLst>
              <c:ext xmlns:c16="http://schemas.microsoft.com/office/drawing/2014/chart" uri="{C3380CC4-5D6E-409C-BE32-E72D297353CC}">
                <c16:uniqueId val="{00000003-E6E5-4439-9031-CE720C731D58}"/>
              </c:ext>
            </c:extLst>
          </c:dPt>
          <c:dPt>
            <c:idx val="4"/>
            <c:bubble3D val="0"/>
            <c:extLst>
              <c:ext xmlns:c16="http://schemas.microsoft.com/office/drawing/2014/chart" uri="{C3380CC4-5D6E-409C-BE32-E72D297353CC}">
                <c16:uniqueId val="{00000004-E6E5-4439-9031-CE720C731D58}"/>
              </c:ext>
            </c:extLst>
          </c:dPt>
          <c:dLbls>
            <c:dLbl>
              <c:idx val="0"/>
              <c:layout>
                <c:manualLayout>
                  <c:x val="-2.1648155822627434E-2"/>
                  <c:y val="-1.211449244520110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E5-4439-9031-CE720C731D58}"/>
                </c:ext>
              </c:extLst>
            </c:dLbl>
            <c:dLbl>
              <c:idx val="1"/>
              <c:layout>
                <c:manualLayout>
                  <c:x val="-1.3390247271722614E-2"/>
                  <c:y val="-1.7493083634815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E5-4439-9031-CE720C731D58}"/>
                </c:ext>
              </c:extLst>
            </c:dLbl>
            <c:dLbl>
              <c:idx val="2"/>
              <c:layout>
                <c:manualLayout>
                  <c:x val="-5.3572316618317444E-3"/>
                  <c:y val="-6.1148967865503299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E5-4439-9031-CE720C731D58}"/>
                </c:ext>
              </c:extLst>
            </c:dLbl>
            <c:dLbl>
              <c:idx val="4"/>
              <c:layout>
                <c:manualLayout>
                  <c:x val="2.41193535018649E-2"/>
                  <c:y val="5.16412002553734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E5-4439-9031-CE720C731D58}"/>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5"/>
              <c:pt idx="0">
                <c:v>Other Local
$103,731,982  (3.5%)</c:v>
              </c:pt>
              <c:pt idx="1">
                <c:v>Federal
$255,150,421  (8.7%)</c:v>
              </c:pt>
              <c:pt idx="2">
                <c:v>Taxes
$538,265,120  (18.2%)</c:v>
              </c:pt>
              <c:pt idx="3">
                <c:v>Other
$271,100,276  (9.2%)</c:v>
              </c:pt>
              <c:pt idx="4">
                <c:v>State Sources
$1,784,169,785  (60.4%)</c:v>
              </c:pt>
            </c:strLit>
          </c:cat>
          <c:val>
            <c:numLit>
              <c:formatCode>#,##0</c:formatCode>
              <c:ptCount val="5"/>
              <c:pt idx="0">
                <c:v>103731982</c:v>
              </c:pt>
              <c:pt idx="1">
                <c:v>255150421</c:v>
              </c:pt>
              <c:pt idx="2">
                <c:v>538265120</c:v>
              </c:pt>
              <c:pt idx="3">
                <c:v>271100276</c:v>
              </c:pt>
              <c:pt idx="4">
                <c:v>1784169785</c:v>
              </c:pt>
            </c:numLit>
          </c:val>
          <c:extLst>
            <c:ext xmlns:c16="http://schemas.microsoft.com/office/drawing/2014/chart" uri="{C3380CC4-5D6E-409C-BE32-E72D297353CC}">
              <c16:uniqueId val="{00000005-E6E5-4439-9031-CE720C731D58}"/>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Dollars (% of Total)</a:t>
            </a:r>
          </a:p>
        </c:rich>
      </c:tx>
      <c:layout>
        <c:manualLayout>
          <c:xMode val="edge"/>
          <c:yMode val="edge"/>
          <c:x val="0.40368235095256622"/>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941489613179398"/>
          <c:y val="0.2521085771815374"/>
          <c:w val="0.62780469515025716"/>
          <c:h val="0.5567397746092284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C1C2-45A4-B6C4-2C935959F9CB}"/>
              </c:ext>
            </c:extLst>
          </c:dPt>
          <c:dPt>
            <c:idx val="1"/>
            <c:bubble3D val="0"/>
            <c:extLst>
              <c:ext xmlns:c16="http://schemas.microsoft.com/office/drawing/2014/chart" uri="{C3380CC4-5D6E-409C-BE32-E72D297353CC}">
                <c16:uniqueId val="{00000001-C1C2-45A4-B6C4-2C935959F9CB}"/>
              </c:ext>
            </c:extLst>
          </c:dPt>
          <c:dPt>
            <c:idx val="2"/>
            <c:bubble3D val="0"/>
            <c:extLst>
              <c:ext xmlns:c16="http://schemas.microsoft.com/office/drawing/2014/chart" uri="{C3380CC4-5D6E-409C-BE32-E72D297353CC}">
                <c16:uniqueId val="{00000002-C1C2-45A4-B6C4-2C935959F9CB}"/>
              </c:ext>
            </c:extLst>
          </c:dPt>
          <c:dPt>
            <c:idx val="3"/>
            <c:bubble3D val="0"/>
            <c:extLst>
              <c:ext xmlns:c16="http://schemas.microsoft.com/office/drawing/2014/chart" uri="{C3380CC4-5D6E-409C-BE32-E72D297353CC}">
                <c16:uniqueId val="{00000003-C1C2-45A4-B6C4-2C935959F9CB}"/>
              </c:ext>
            </c:extLst>
          </c:dPt>
          <c:dPt>
            <c:idx val="4"/>
            <c:bubble3D val="0"/>
            <c:extLst>
              <c:ext xmlns:c16="http://schemas.microsoft.com/office/drawing/2014/chart" uri="{C3380CC4-5D6E-409C-BE32-E72D297353CC}">
                <c16:uniqueId val="{00000004-C1C2-45A4-B6C4-2C935959F9CB}"/>
              </c:ext>
            </c:extLst>
          </c:dPt>
          <c:dPt>
            <c:idx val="5"/>
            <c:bubble3D val="0"/>
            <c:extLst>
              <c:ext xmlns:c16="http://schemas.microsoft.com/office/drawing/2014/chart" uri="{C3380CC4-5D6E-409C-BE32-E72D297353CC}">
                <c16:uniqueId val="{00000005-C1C2-45A4-B6C4-2C935959F9CB}"/>
              </c:ext>
            </c:extLst>
          </c:dPt>
          <c:dLbls>
            <c:dLbl>
              <c:idx val="0"/>
              <c:layout>
                <c:manualLayout>
                  <c:x val="1.7474879860200961E-3"/>
                  <c:y val="-1.09890109890109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C2-45A4-B6C4-2C935959F9CB}"/>
                </c:ext>
              </c:extLst>
            </c:dLbl>
            <c:dLbl>
              <c:idx val="1"/>
              <c:layout>
                <c:manualLayout>
                  <c:x val="-1.5727391874180863E-2"/>
                  <c:y val="-1.373626373626371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C2-45A4-B6C4-2C935959F9CB}"/>
                </c:ext>
              </c:extLst>
            </c:dLbl>
            <c:dLbl>
              <c:idx val="2"/>
              <c:layout>
                <c:manualLayout>
                  <c:x val="2.7959807776321538E-2"/>
                  <c:y val="-1.92307692307692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2-45A4-B6C4-2C935959F9CB}"/>
                </c:ext>
              </c:extLst>
            </c:dLbl>
            <c:dLbl>
              <c:idx val="4"/>
              <c:layout>
                <c:manualLayout>
                  <c:x val="1.5727391874180863E-2"/>
                  <c:y val="1.923076923076913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C2-45A4-B6C4-2C935959F9CB}"/>
                </c:ext>
              </c:extLst>
            </c:dLbl>
            <c:dLbl>
              <c:idx val="5"/>
              <c:layout>
                <c:manualLayout>
                  <c:x val="4.4769679019480361E-2"/>
                  <c:y val="6.368564506359782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C2-45A4-B6C4-2C935959F9CB}"/>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6"/>
              <c:pt idx="0">
                <c:v>Transportation
$113,541,855  (4.0%)</c:v>
              </c:pt>
              <c:pt idx="1">
                <c:v>Administration
$224,539,610  (8.0%)</c:v>
              </c:pt>
              <c:pt idx="2">
                <c:v>Support Services
$383,448,777  (13.7%)</c:v>
              </c:pt>
              <c:pt idx="3">
                <c:v>Capital &amp; Debt
$433,910,500  (15.4%)</c:v>
              </c:pt>
              <c:pt idx="4">
                <c:v>Building Maintenance
$257,781,243  (9.2%)</c:v>
              </c:pt>
              <c:pt idx="5">
                <c:v>Instruction
$1,396,358,936  (49.7%)</c:v>
              </c:pt>
            </c:strLit>
          </c:cat>
          <c:val>
            <c:numLit>
              <c:formatCode>#,##0</c:formatCode>
              <c:ptCount val="6"/>
              <c:pt idx="0">
                <c:v>113541855</c:v>
              </c:pt>
              <c:pt idx="1">
                <c:v>224539610</c:v>
              </c:pt>
              <c:pt idx="2">
                <c:v>383448777</c:v>
              </c:pt>
              <c:pt idx="3">
                <c:v>433910500</c:v>
              </c:pt>
              <c:pt idx="4">
                <c:v>257781243</c:v>
              </c:pt>
              <c:pt idx="5">
                <c:v>1396358936</c:v>
              </c:pt>
            </c:numLit>
          </c:val>
          <c:extLst>
            <c:ext xmlns:c16="http://schemas.microsoft.com/office/drawing/2014/chart" uri="{C3380CC4-5D6E-409C-BE32-E72D297353CC}">
              <c16:uniqueId val="{00000006-C1C2-45A4-B6C4-2C935959F9CB}"/>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8-C1C2-45A4-B6C4-2C935959F9CB}"/>
              </c:ext>
            </c:extLst>
          </c:dPt>
          <c:dPt>
            <c:idx val="1"/>
            <c:bubble3D val="0"/>
            <c:extLst>
              <c:ext xmlns:c16="http://schemas.microsoft.com/office/drawing/2014/chart" uri="{C3380CC4-5D6E-409C-BE32-E72D297353CC}">
                <c16:uniqueId val="{00000009-C1C2-45A4-B6C4-2C935959F9C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B-C1C2-45A4-B6C4-2C935959F9C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D-C1C2-45A4-B6C4-2C935959F9CB}"/>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F-C1C2-45A4-B6C4-2C935959F9C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1-C1C2-45A4-B6C4-2C935959F9C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Data!#REF!</c:f>
              <c:numCache>
                <c:formatCode>General</c:formatCode>
                <c:ptCount val="1"/>
                <c:pt idx="0">
                  <c:v>1</c:v>
                </c:pt>
              </c:numCache>
            </c:numRef>
          </c:cat>
          <c:val>
            <c:numRef>
              <c:f>Data!#REF!</c:f>
              <c:numCache>
                <c:formatCode>General</c:formatCode>
                <c:ptCount val="1"/>
                <c:pt idx="0">
                  <c:v>1</c:v>
                </c:pt>
              </c:numCache>
            </c:numRef>
          </c:val>
          <c:extLst>
            <c:ext xmlns:c16="http://schemas.microsoft.com/office/drawing/2014/chart" uri="{C3380CC4-5D6E-409C-BE32-E72D297353CC}">
              <c16:uniqueId val="{00000012-C1C2-45A4-B6C4-2C935959F9CB}"/>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ALL FUNDS
(Excluding Transfers)</a:t>
            </a:r>
          </a:p>
        </c:rich>
      </c:tx>
      <c:layout>
        <c:manualLayout>
          <c:xMode val="edge"/>
          <c:yMode val="edge"/>
          <c:x val="0.34384294207348587"/>
          <c:y val="1.5003234369074971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6273488397817434"/>
          <c:y val="0.18659164417478977"/>
          <c:w val="0.6325661481636522"/>
          <c:h val="0.55418473002359125"/>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B68C-44C1-B0B0-7F4CB9B5C8F5}"/>
              </c:ext>
            </c:extLst>
          </c:dPt>
          <c:dPt>
            <c:idx val="1"/>
            <c:bubble3D val="0"/>
            <c:extLst>
              <c:ext xmlns:c16="http://schemas.microsoft.com/office/drawing/2014/chart" uri="{C3380CC4-5D6E-409C-BE32-E72D297353CC}">
                <c16:uniqueId val="{00000001-B68C-44C1-B0B0-7F4CB9B5C8F5}"/>
              </c:ext>
            </c:extLst>
          </c:dPt>
          <c:dPt>
            <c:idx val="2"/>
            <c:bubble3D val="0"/>
            <c:extLst>
              <c:ext xmlns:c16="http://schemas.microsoft.com/office/drawing/2014/chart" uri="{C3380CC4-5D6E-409C-BE32-E72D297353CC}">
                <c16:uniqueId val="{00000002-B68C-44C1-B0B0-7F4CB9B5C8F5}"/>
              </c:ext>
            </c:extLst>
          </c:dPt>
          <c:dPt>
            <c:idx val="3"/>
            <c:bubble3D val="0"/>
            <c:extLst>
              <c:ext xmlns:c16="http://schemas.microsoft.com/office/drawing/2014/chart" uri="{C3380CC4-5D6E-409C-BE32-E72D297353CC}">
                <c16:uniqueId val="{00000003-B68C-44C1-B0B0-7F4CB9B5C8F5}"/>
              </c:ext>
            </c:extLst>
          </c:dPt>
          <c:dPt>
            <c:idx val="4"/>
            <c:bubble3D val="0"/>
            <c:extLst>
              <c:ext xmlns:c16="http://schemas.microsoft.com/office/drawing/2014/chart" uri="{C3380CC4-5D6E-409C-BE32-E72D297353CC}">
                <c16:uniqueId val="{00000004-B68C-44C1-B0B0-7F4CB9B5C8F5}"/>
              </c:ext>
            </c:extLst>
          </c:dPt>
          <c:dPt>
            <c:idx val="5"/>
            <c:bubble3D val="0"/>
            <c:extLst>
              <c:ext xmlns:c16="http://schemas.microsoft.com/office/drawing/2014/chart" uri="{C3380CC4-5D6E-409C-BE32-E72D297353CC}">
                <c16:uniqueId val="{00000005-B68C-44C1-B0B0-7F4CB9B5C8F5}"/>
              </c:ext>
            </c:extLst>
          </c:dPt>
          <c:dPt>
            <c:idx val="6"/>
            <c:bubble3D val="0"/>
            <c:extLst>
              <c:ext xmlns:c16="http://schemas.microsoft.com/office/drawing/2014/chart" uri="{C3380CC4-5D6E-409C-BE32-E72D297353CC}">
                <c16:uniqueId val="{00000006-B68C-44C1-B0B0-7F4CB9B5C8F5}"/>
              </c:ext>
            </c:extLst>
          </c:dPt>
          <c:dLbls>
            <c:dLbl>
              <c:idx val="0"/>
              <c:layout>
                <c:manualLayout>
                  <c:x val="-2.5581491815382034E-2"/>
                  <c:y val="-1.5830563672458789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8C-44C1-B0B0-7F4CB9B5C8F5}"/>
                </c:ext>
              </c:extLst>
            </c:dLbl>
            <c:dLbl>
              <c:idx val="1"/>
              <c:layout>
                <c:manualLayout>
                  <c:x val="1.6667540543193436E-4"/>
                  <c:y val="-1.7834980259195644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8C-44C1-B0B0-7F4CB9B5C8F5}"/>
                </c:ext>
              </c:extLst>
            </c:dLbl>
            <c:dLbl>
              <c:idx val="2"/>
              <c:layout>
                <c:manualLayout>
                  <c:x val="2.2862937235449854E-2"/>
                  <c:y val="-9.3281434721509664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8C-44C1-B0B0-7F4CB9B5C8F5}"/>
                </c:ext>
              </c:extLst>
            </c:dLbl>
            <c:dLbl>
              <c:idx val="3"/>
              <c:layout>
                <c:manualLayout>
                  <c:x val="1.8359621045155414E-3"/>
                  <c:y val="1.077803305748259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8C-44C1-B0B0-7F4CB9B5C8F5}"/>
                </c:ext>
              </c:extLst>
            </c:dLbl>
            <c:dLbl>
              <c:idx val="4"/>
              <c:layout>
                <c:manualLayout>
                  <c:x val="-2.4889737545445573E-3"/>
                  <c:y val="2.372153197564185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8C-44C1-B0B0-7F4CB9B5C8F5}"/>
                </c:ext>
              </c:extLst>
            </c:dLbl>
            <c:dLbl>
              <c:idx val="5"/>
              <c:layout>
                <c:manualLayout>
                  <c:x val="-0.11527216279785785"/>
                  <c:y val="2.911066003435133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8C-44C1-B0B0-7F4CB9B5C8F5}"/>
                </c:ext>
              </c:extLst>
            </c:dLbl>
            <c:dLbl>
              <c:idx val="6"/>
              <c:layout>
                <c:manualLayout>
                  <c:x val="6.1168299446774571E-2"/>
                  <c:y val="0.1226671276572014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8C-44C1-B0B0-7F4CB9B5C8F5}"/>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Debt Retirement
$211,497,135  (7.5%)</c:v>
              </c:pt>
              <c:pt idx="1">
                <c:v>Supplies &amp; Materials
$179,778,605  (6.4%)</c:v>
              </c:pt>
              <c:pt idx="2">
                <c:v>Purchased Services
$293,301,367  (10.5%)</c:v>
              </c:pt>
              <c:pt idx="3">
                <c:v>Insurance &amp; Judgment
$11,371,544  (0.4%)</c:v>
              </c:pt>
              <c:pt idx="4">
                <c:v>Benefits
$489,160,088  (17.4%)</c:v>
              </c:pt>
              <c:pt idx="5">
                <c:v>Capital Objects
$252,988,026  (9.0%)</c:v>
              </c:pt>
              <c:pt idx="6">
                <c:v>Salaries
$1,371,484,156  (48.8%)</c:v>
              </c:pt>
            </c:strLit>
          </c:cat>
          <c:val>
            <c:numLit>
              <c:formatCode>General</c:formatCode>
              <c:ptCount val="7"/>
              <c:pt idx="0">
                <c:v>211497135</c:v>
              </c:pt>
              <c:pt idx="1">
                <c:v>179778605</c:v>
              </c:pt>
              <c:pt idx="2">
                <c:v>293301367</c:v>
              </c:pt>
              <c:pt idx="3">
                <c:v>11371544</c:v>
              </c:pt>
              <c:pt idx="4">
                <c:v>489160088</c:v>
              </c:pt>
              <c:pt idx="5">
                <c:v>252988026</c:v>
              </c:pt>
              <c:pt idx="6">
                <c:v>1371484156</c:v>
              </c:pt>
            </c:numLit>
          </c:val>
          <c:extLst>
            <c:ext xmlns:c16="http://schemas.microsoft.com/office/drawing/2014/chart" uri="{C3380CC4-5D6E-409C-BE32-E72D297353CC}">
              <c16:uniqueId val="{00000007-B68C-44C1-B0B0-7F4CB9B5C8F5}"/>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GENERAL M &amp; O FUNDS
(Excluding Transfers)</a:t>
            </a:r>
          </a:p>
        </c:rich>
      </c:tx>
      <c:layout>
        <c:manualLayout>
          <c:xMode val="edge"/>
          <c:yMode val="edge"/>
          <c:x val="0.28142223086706292"/>
          <c:y val="1.0395338408110598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005664512918944"/>
          <c:y val="0.24740905411303221"/>
          <c:w val="0.64661666068990264"/>
          <c:h val="0.56758547708283857"/>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9AD6-4770-8004-C7D7EA0808B6}"/>
              </c:ext>
            </c:extLst>
          </c:dPt>
          <c:dPt>
            <c:idx val="1"/>
            <c:bubble3D val="0"/>
            <c:extLst>
              <c:ext xmlns:c16="http://schemas.microsoft.com/office/drawing/2014/chart" uri="{C3380CC4-5D6E-409C-BE32-E72D297353CC}">
                <c16:uniqueId val="{00000001-9AD6-4770-8004-C7D7EA0808B6}"/>
              </c:ext>
            </c:extLst>
          </c:dPt>
          <c:dPt>
            <c:idx val="2"/>
            <c:bubble3D val="0"/>
            <c:extLst>
              <c:ext xmlns:c16="http://schemas.microsoft.com/office/drawing/2014/chart" uri="{C3380CC4-5D6E-409C-BE32-E72D297353CC}">
                <c16:uniqueId val="{00000002-9AD6-4770-8004-C7D7EA0808B6}"/>
              </c:ext>
            </c:extLst>
          </c:dPt>
          <c:dPt>
            <c:idx val="3"/>
            <c:bubble3D val="0"/>
            <c:extLst>
              <c:ext xmlns:c16="http://schemas.microsoft.com/office/drawing/2014/chart" uri="{C3380CC4-5D6E-409C-BE32-E72D297353CC}">
                <c16:uniqueId val="{00000003-9AD6-4770-8004-C7D7EA0808B6}"/>
              </c:ext>
            </c:extLst>
          </c:dPt>
          <c:dPt>
            <c:idx val="4"/>
            <c:bubble3D val="0"/>
            <c:extLst>
              <c:ext xmlns:c16="http://schemas.microsoft.com/office/drawing/2014/chart" uri="{C3380CC4-5D6E-409C-BE32-E72D297353CC}">
                <c16:uniqueId val="{00000004-9AD6-4770-8004-C7D7EA0808B6}"/>
              </c:ext>
            </c:extLst>
          </c:dPt>
          <c:dPt>
            <c:idx val="5"/>
            <c:bubble3D val="0"/>
            <c:extLst>
              <c:ext xmlns:c16="http://schemas.microsoft.com/office/drawing/2014/chart" uri="{C3380CC4-5D6E-409C-BE32-E72D297353CC}">
                <c16:uniqueId val="{00000005-9AD6-4770-8004-C7D7EA0808B6}"/>
              </c:ext>
            </c:extLst>
          </c:dPt>
          <c:dPt>
            <c:idx val="6"/>
            <c:bubble3D val="0"/>
            <c:extLst>
              <c:ext xmlns:c16="http://schemas.microsoft.com/office/drawing/2014/chart" uri="{C3380CC4-5D6E-409C-BE32-E72D297353CC}">
                <c16:uniqueId val="{00000006-9AD6-4770-8004-C7D7EA0808B6}"/>
              </c:ext>
            </c:extLst>
          </c:dPt>
          <c:dLbls>
            <c:dLbl>
              <c:idx val="0"/>
              <c:layout>
                <c:manualLayout>
                  <c:x val="-1.1601292084962356E-2"/>
                  <c:y val="4.88204557469185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D6-4770-8004-C7D7EA0808B6}"/>
                </c:ext>
              </c:extLst>
            </c:dLbl>
            <c:dLbl>
              <c:idx val="1"/>
              <c:layout>
                <c:manualLayout>
                  <c:x val="5.0938143419136918E-2"/>
                  <c:y val="-3.241378926574107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D6-4770-8004-C7D7EA0808B6}"/>
                </c:ext>
              </c:extLst>
            </c:dLbl>
            <c:dLbl>
              <c:idx val="2"/>
              <c:layout>
                <c:manualLayout>
                  <c:x val="-4.0452958879752518E-2"/>
                  <c:y val="-4.296908822792910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D6-4770-8004-C7D7EA0808B6}"/>
                </c:ext>
              </c:extLst>
            </c:dLbl>
            <c:dLbl>
              <c:idx val="3"/>
              <c:layout>
                <c:manualLayout>
                  <c:x val="4.2177641337324594E-2"/>
                  <c:y val="-1.8837539300520297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D6-4770-8004-C7D7EA0808B6}"/>
                </c:ext>
              </c:extLst>
            </c:dLbl>
            <c:dLbl>
              <c:idx val="4"/>
              <c:layout>
                <c:manualLayout>
                  <c:x val="1.2138727771210788E-2"/>
                  <c:y val="0"/>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D6-4770-8004-C7D7EA0808B6}"/>
                </c:ext>
              </c:extLst>
            </c:dLbl>
            <c:dLbl>
              <c:idx val="6"/>
              <c:layout>
                <c:manualLayout>
                  <c:x val="-2.2754448010812087E-2"/>
                  <c:y val="-8.373278428535656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D6-4770-8004-C7D7EA0808B6}"/>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Debt Retirement
$10,911,317  (0.5%)</c:v>
              </c:pt>
              <c:pt idx="1">
                <c:v>Supplies &amp; Materials
$91,932,075  (4.6%)</c:v>
              </c:pt>
              <c:pt idx="2">
                <c:v>Purchased Services
$213,671,357  (10.7%)</c:v>
              </c:pt>
              <c:pt idx="3">
                <c:v>Insurance &amp; Judgment
$11,299,360  (0.6%)</c:v>
              </c:pt>
              <c:pt idx="4">
                <c:v>Benefits
$430,505,305  (21.5%)</c:v>
              </c:pt>
              <c:pt idx="5">
                <c:v>Capital Objects
$24,554,556  (1.2%)</c:v>
              </c:pt>
              <c:pt idx="6">
                <c:v>Salaries
$1,221,757,294  (60.9%)</c:v>
              </c:pt>
            </c:strLit>
          </c:cat>
          <c:val>
            <c:numLit>
              <c:formatCode>General</c:formatCode>
              <c:ptCount val="7"/>
              <c:pt idx="0">
                <c:v>10911317</c:v>
              </c:pt>
              <c:pt idx="1">
                <c:v>91932075</c:v>
              </c:pt>
              <c:pt idx="2">
                <c:v>213671357</c:v>
              </c:pt>
              <c:pt idx="3">
                <c:v>11299360</c:v>
              </c:pt>
              <c:pt idx="4">
                <c:v>430505305</c:v>
              </c:pt>
              <c:pt idx="5">
                <c:v>24554556</c:v>
              </c:pt>
              <c:pt idx="6">
                <c:v>1221757294</c:v>
              </c:pt>
            </c:numLit>
          </c:val>
          <c:extLst>
            <c:ext xmlns:c16="http://schemas.microsoft.com/office/drawing/2014/chart" uri="{C3380CC4-5D6E-409C-BE32-E72D297353CC}">
              <c16:uniqueId val="{00000007-9AD6-4770-8004-C7D7EA0808B6}"/>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9-9AD6-4770-8004-C7D7EA0808B6}"/>
              </c:ext>
            </c:extLst>
          </c:dPt>
          <c:dPt>
            <c:idx val="1"/>
            <c:bubble3D val="0"/>
            <c:extLst>
              <c:ext xmlns:c16="http://schemas.microsoft.com/office/drawing/2014/chart" uri="{C3380CC4-5D6E-409C-BE32-E72D297353CC}">
                <c16:uniqueId val="{0000000A-9AD6-4770-8004-C7D7EA0808B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C-9AD6-4770-8004-C7D7EA0808B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E-9AD6-4770-8004-C7D7EA0808B6}"/>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10-9AD6-4770-8004-C7D7EA0808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2-9AD6-4770-8004-C7D7EA0808B6}"/>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14-9AD6-4770-8004-C7D7EA0808B6}"/>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Data!#REF!</c:f>
              <c:numCache>
                <c:formatCode>General</c:formatCode>
                <c:ptCount val="1"/>
                <c:pt idx="0">
                  <c:v>1</c:v>
                </c:pt>
              </c:numCache>
            </c:numRef>
          </c:cat>
          <c:val>
            <c:numRef>
              <c:f>Data!#REF!</c:f>
              <c:numCache>
                <c:formatCode>General</c:formatCode>
                <c:ptCount val="1"/>
                <c:pt idx="0">
                  <c:v>1</c:v>
                </c:pt>
              </c:numCache>
            </c:numRef>
          </c:val>
          <c:extLst>
            <c:ext xmlns:c16="http://schemas.microsoft.com/office/drawing/2014/chart" uri="{C3380CC4-5D6E-409C-BE32-E72D297353CC}">
              <c16:uniqueId val="{00000015-9AD6-4770-8004-C7D7EA0808B6}"/>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95250</xdr:colOff>
      <xdr:row>3</xdr:row>
      <xdr:rowOff>28575</xdr:rowOff>
    </xdr:from>
    <xdr:to>
      <xdr:col>11</xdr:col>
      <xdr:colOff>609600</xdr:colOff>
      <xdr:row>31</xdr:row>
      <xdr:rowOff>95250</xdr:rowOff>
    </xdr:to>
    <xdr:graphicFrame macro="">
      <xdr:nvGraphicFramePr>
        <xdr:cNvPr id="2" name="Chart 1" descr="2017-2018 General Maintenance and Operations Fund Total Revenues and Expenditures for all of Idaho's public schools." title="2017-2018 General Maintenance and Operations Fund Total Revenues and Expenditures for all of Idaho's public schools.">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2017-2018 General Maintenance and Operations Fund Total Revenues and Expenditures for all of Idaho's public schools." title="2017-2018 General Maintenance and Operations Fund Total Revenues and Expenditures for all of Idaho's public schools.">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0.34087</cdr:x>
      <cdr:y>0.79602</cdr:y>
    </cdr:from>
    <cdr:to>
      <cdr:x>0.68109</cdr:x>
      <cdr:y>0.84352</cdr:y>
    </cdr:to>
    <cdr:sp macro="" textlink="">
      <cdr:nvSpPr>
        <cdr:cNvPr id="5121" name="Text 1"/>
        <cdr:cNvSpPr txBox="1">
          <a:spLocks xmlns:a="http://schemas.openxmlformats.org/drawingml/2006/main" noChangeArrowheads="1"/>
        </cdr:cNvSpPr>
      </cdr:nvSpPr>
      <cdr:spPr bwMode="auto">
        <a:xfrm xmlns:a="http://schemas.openxmlformats.org/drawingml/2006/main">
          <a:off x="2473972" y="3680480"/>
          <a:ext cx="2466091" cy="2194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Revenues - $2,083,355,704</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0.32334</cdr:x>
      <cdr:y>0.83973</cdr:y>
    </cdr:from>
    <cdr:to>
      <cdr:x>0.68973</cdr:x>
      <cdr:y>0.8921</cdr:y>
    </cdr:to>
    <cdr:sp macro="" textlink="">
      <cdr:nvSpPr>
        <cdr:cNvPr id="6145" name="Text 1"/>
        <cdr:cNvSpPr txBox="1">
          <a:spLocks xmlns:a="http://schemas.openxmlformats.org/drawingml/2006/main" noChangeArrowheads="1"/>
        </cdr:cNvSpPr>
      </cdr:nvSpPr>
      <cdr:spPr bwMode="auto">
        <a:xfrm xmlns:a="http://schemas.openxmlformats.org/drawingml/2006/main">
          <a:off x="2356174" y="3818404"/>
          <a:ext cx="2666262" cy="237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$2,046,721,735</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38100</xdr:colOff>
      <xdr:row>3</xdr:row>
      <xdr:rowOff>28575</xdr:rowOff>
    </xdr:from>
    <xdr:to>
      <xdr:col>11</xdr:col>
      <xdr:colOff>571500</xdr:colOff>
      <xdr:row>31</xdr:row>
      <xdr:rowOff>104775</xdr:rowOff>
    </xdr:to>
    <xdr:graphicFrame macro="">
      <xdr:nvGraphicFramePr>
        <xdr:cNvPr id="2" name="Chart 1" descr="2017-2018 All Funds Total Revenues and Expenditures for all of Idaho's public schools." title="2017-2018 All Funds Total Revenues and Expenditures for all of Idaho's public schools.">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2017-2018 All Funds Total Revenues and Expenditures for all of Idaho's public schools." title="2017-2018 All Funds Total Revenues and Expenditures for all of Idaho's public schools.">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0.31866</cdr:x>
      <cdr:y>0.80508</cdr:y>
    </cdr:from>
    <cdr:to>
      <cdr:x>0.65518</cdr:x>
      <cdr:y>0.86482</cdr:y>
    </cdr:to>
    <cdr:sp macro="" textlink="">
      <cdr:nvSpPr>
        <cdr:cNvPr id="5121" name="Text 1"/>
        <cdr:cNvSpPr txBox="1">
          <a:spLocks xmlns:a="http://schemas.openxmlformats.org/drawingml/2006/main" noChangeArrowheads="1"/>
        </cdr:cNvSpPr>
      </cdr:nvSpPr>
      <cdr:spPr bwMode="auto">
        <a:xfrm xmlns:a="http://schemas.openxmlformats.org/drawingml/2006/main">
          <a:off x="2313023" y="3722330"/>
          <a:ext cx="2439267" cy="2759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Revenues - $2,952,417,584</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0.3115</cdr:x>
      <cdr:y>0.88843</cdr:y>
    </cdr:from>
    <cdr:to>
      <cdr:x>0.6885</cdr:x>
      <cdr:y>0.94081</cdr:y>
    </cdr:to>
    <cdr:sp macro="" textlink="">
      <cdr:nvSpPr>
        <cdr:cNvPr id="6145" name="Text 1"/>
        <cdr:cNvSpPr txBox="1">
          <a:spLocks xmlns:a="http://schemas.openxmlformats.org/drawingml/2006/main" noChangeArrowheads="1"/>
        </cdr:cNvSpPr>
      </cdr:nvSpPr>
      <cdr:spPr bwMode="auto">
        <a:xfrm xmlns:a="http://schemas.openxmlformats.org/drawingml/2006/main">
          <a:off x="2269992" y="4039701"/>
          <a:ext cx="2743466" cy="2379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$2,809,580,921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31</xdr:row>
      <xdr:rowOff>114300</xdr:rowOff>
    </xdr:from>
    <xdr:to>
      <xdr:col>11</xdr:col>
      <xdr:colOff>581025</xdr:colOff>
      <xdr:row>59</xdr:row>
      <xdr:rowOff>152400</xdr:rowOff>
    </xdr:to>
    <xdr:graphicFrame macro="">
      <xdr:nvGraphicFramePr>
        <xdr:cNvPr id="2" name="Chart 1" descr="Pie chart showing statewide expenditures by subobject for all funds." title="Pie chart showing statewide expenditures by subobject for all funds.">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28575</xdr:rowOff>
    </xdr:from>
    <xdr:to>
      <xdr:col>11</xdr:col>
      <xdr:colOff>600075</xdr:colOff>
      <xdr:row>31</xdr:row>
      <xdr:rowOff>76200</xdr:rowOff>
    </xdr:to>
    <xdr:graphicFrame macro="">
      <xdr:nvGraphicFramePr>
        <xdr:cNvPr id="3" name="Chart 2" descr="Pie chart showing statewide expenditures by subobject for the general fund 100.&#10;" title="Pie chart showing statewide expenditures by subobject for the general fund 100.">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0.33148</cdr:x>
      <cdr:y>0.84996</cdr:y>
    </cdr:from>
    <cdr:to>
      <cdr:x>0.70773</cdr:x>
      <cdr:y>0.91018</cdr:y>
    </cdr:to>
    <cdr:sp macro="" textlink="">
      <cdr:nvSpPr>
        <cdr:cNvPr id="5121" name="Text 1"/>
        <cdr:cNvSpPr txBox="1">
          <a:spLocks xmlns:a="http://schemas.openxmlformats.org/drawingml/2006/main" noChangeArrowheads="1"/>
        </cdr:cNvSpPr>
      </cdr:nvSpPr>
      <cdr:spPr bwMode="auto">
        <a:xfrm xmlns:a="http://schemas.openxmlformats.org/drawingml/2006/main">
          <a:off x="2421346" y="3810452"/>
          <a:ext cx="2748363" cy="2699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$2,809,580,921</a:t>
          </a:r>
        </a:p>
      </cdr:txBody>
    </cdr:sp>
  </cdr:relSizeAnchor>
</c:userShapes>
</file>

<file path=xl/drawings/drawing9.xml><?xml version="1.0" encoding="utf-8"?>
<c:userShapes xmlns:c="http://schemas.openxmlformats.org/drawingml/2006/chart">
  <cdr:relSizeAnchor xmlns:cdr="http://schemas.openxmlformats.org/drawingml/2006/chartDrawing">
    <cdr:from>
      <cdr:x>0.31347</cdr:x>
      <cdr:y>0.8376</cdr:y>
    </cdr:from>
    <cdr:to>
      <cdr:x>0.69122</cdr:x>
      <cdr:y>0.8895</cdr:y>
    </cdr:to>
    <cdr:sp macro="" textlink="">
      <cdr:nvSpPr>
        <cdr:cNvPr id="6145" name="Text 1"/>
        <cdr:cNvSpPr txBox="1">
          <a:spLocks xmlns:a="http://schemas.openxmlformats.org/drawingml/2006/main" noChangeArrowheads="1"/>
        </cdr:cNvSpPr>
      </cdr:nvSpPr>
      <cdr:spPr bwMode="auto">
        <a:xfrm xmlns:a="http://schemas.openxmlformats.org/drawingml/2006/main">
          <a:off x="2287318" y="3848627"/>
          <a:ext cx="2752498" cy="2382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$2,004,631,264</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
  <sheetViews>
    <sheetView tabSelected="1" workbookViewId="0"/>
  </sheetViews>
  <sheetFormatPr defaultRowHeight="12.75" x14ac:dyDescent="0.2"/>
  <cols>
    <col min="1" max="1" width="98" style="402" customWidth="1"/>
    <col min="2" max="256" width="9.140625" style="388"/>
    <col min="257" max="257" width="98" style="388" customWidth="1"/>
    <col min="258" max="512" width="9.140625" style="388"/>
    <col min="513" max="513" width="98" style="388" customWidth="1"/>
    <col min="514" max="768" width="9.140625" style="388"/>
    <col min="769" max="769" width="98" style="388" customWidth="1"/>
    <col min="770" max="1024" width="9.140625" style="388"/>
    <col min="1025" max="1025" width="98" style="388" customWidth="1"/>
    <col min="1026" max="1280" width="9.140625" style="388"/>
    <col min="1281" max="1281" width="98" style="388" customWidth="1"/>
    <col min="1282" max="1536" width="9.140625" style="388"/>
    <col min="1537" max="1537" width="98" style="388" customWidth="1"/>
    <col min="1538" max="1792" width="9.140625" style="388"/>
    <col min="1793" max="1793" width="98" style="388" customWidth="1"/>
    <col min="1794" max="2048" width="9.140625" style="388"/>
    <col min="2049" max="2049" width="98" style="388" customWidth="1"/>
    <col min="2050" max="2304" width="9.140625" style="388"/>
    <col min="2305" max="2305" width="98" style="388" customWidth="1"/>
    <col min="2306" max="2560" width="9.140625" style="388"/>
    <col min="2561" max="2561" width="98" style="388" customWidth="1"/>
    <col min="2562" max="2816" width="9.140625" style="388"/>
    <col min="2817" max="2817" width="98" style="388" customWidth="1"/>
    <col min="2818" max="3072" width="9.140625" style="388"/>
    <col min="3073" max="3073" width="98" style="388" customWidth="1"/>
    <col min="3074" max="3328" width="9.140625" style="388"/>
    <col min="3329" max="3329" width="98" style="388" customWidth="1"/>
    <col min="3330" max="3584" width="9.140625" style="388"/>
    <col min="3585" max="3585" width="98" style="388" customWidth="1"/>
    <col min="3586" max="3840" width="9.140625" style="388"/>
    <col min="3841" max="3841" width="98" style="388" customWidth="1"/>
    <col min="3842" max="4096" width="9.140625" style="388"/>
    <col min="4097" max="4097" width="98" style="388" customWidth="1"/>
    <col min="4098" max="4352" width="9.140625" style="388"/>
    <col min="4353" max="4353" width="98" style="388" customWidth="1"/>
    <col min="4354" max="4608" width="9.140625" style="388"/>
    <col min="4609" max="4609" width="98" style="388" customWidth="1"/>
    <col min="4610" max="4864" width="9.140625" style="388"/>
    <col min="4865" max="4865" width="98" style="388" customWidth="1"/>
    <col min="4866" max="5120" width="9.140625" style="388"/>
    <col min="5121" max="5121" width="98" style="388" customWidth="1"/>
    <col min="5122" max="5376" width="9.140625" style="388"/>
    <col min="5377" max="5377" width="98" style="388" customWidth="1"/>
    <col min="5378" max="5632" width="9.140625" style="388"/>
    <col min="5633" max="5633" width="98" style="388" customWidth="1"/>
    <col min="5634" max="5888" width="9.140625" style="388"/>
    <col min="5889" max="5889" width="98" style="388" customWidth="1"/>
    <col min="5890" max="6144" width="9.140625" style="388"/>
    <col min="6145" max="6145" width="98" style="388" customWidth="1"/>
    <col min="6146" max="6400" width="9.140625" style="388"/>
    <col min="6401" max="6401" width="98" style="388" customWidth="1"/>
    <col min="6402" max="6656" width="9.140625" style="388"/>
    <col min="6657" max="6657" width="98" style="388" customWidth="1"/>
    <col min="6658" max="6912" width="9.140625" style="388"/>
    <col min="6913" max="6913" width="98" style="388" customWidth="1"/>
    <col min="6914" max="7168" width="9.140625" style="388"/>
    <col min="7169" max="7169" width="98" style="388" customWidth="1"/>
    <col min="7170" max="7424" width="9.140625" style="388"/>
    <col min="7425" max="7425" width="98" style="388" customWidth="1"/>
    <col min="7426" max="7680" width="9.140625" style="388"/>
    <col min="7681" max="7681" width="98" style="388" customWidth="1"/>
    <col min="7682" max="7936" width="9.140625" style="388"/>
    <col min="7937" max="7937" width="98" style="388" customWidth="1"/>
    <col min="7938" max="8192" width="9.140625" style="388"/>
    <col min="8193" max="8193" width="98" style="388" customWidth="1"/>
    <col min="8194" max="8448" width="9.140625" style="388"/>
    <col min="8449" max="8449" width="98" style="388" customWidth="1"/>
    <col min="8450" max="8704" width="9.140625" style="388"/>
    <col min="8705" max="8705" width="98" style="388" customWidth="1"/>
    <col min="8706" max="8960" width="9.140625" style="388"/>
    <col min="8961" max="8961" width="98" style="388" customWidth="1"/>
    <col min="8962" max="9216" width="9.140625" style="388"/>
    <col min="9217" max="9217" width="98" style="388" customWidth="1"/>
    <col min="9218" max="9472" width="9.140625" style="388"/>
    <col min="9473" max="9473" width="98" style="388" customWidth="1"/>
    <col min="9474" max="9728" width="9.140625" style="388"/>
    <col min="9729" max="9729" width="98" style="388" customWidth="1"/>
    <col min="9730" max="9984" width="9.140625" style="388"/>
    <col min="9985" max="9985" width="98" style="388" customWidth="1"/>
    <col min="9986" max="10240" width="9.140625" style="388"/>
    <col min="10241" max="10241" width="98" style="388" customWidth="1"/>
    <col min="10242" max="10496" width="9.140625" style="388"/>
    <col min="10497" max="10497" width="98" style="388" customWidth="1"/>
    <col min="10498" max="10752" width="9.140625" style="388"/>
    <col min="10753" max="10753" width="98" style="388" customWidth="1"/>
    <col min="10754" max="11008" width="9.140625" style="388"/>
    <col min="11009" max="11009" width="98" style="388" customWidth="1"/>
    <col min="11010" max="11264" width="9.140625" style="388"/>
    <col min="11265" max="11265" width="98" style="388" customWidth="1"/>
    <col min="11266" max="11520" width="9.140625" style="388"/>
    <col min="11521" max="11521" width="98" style="388" customWidth="1"/>
    <col min="11522" max="11776" width="9.140625" style="388"/>
    <col min="11777" max="11777" width="98" style="388" customWidth="1"/>
    <col min="11778" max="12032" width="9.140625" style="388"/>
    <col min="12033" max="12033" width="98" style="388" customWidth="1"/>
    <col min="12034" max="12288" width="9.140625" style="388"/>
    <col min="12289" max="12289" width="98" style="388" customWidth="1"/>
    <col min="12290" max="12544" width="9.140625" style="388"/>
    <col min="12545" max="12545" width="98" style="388" customWidth="1"/>
    <col min="12546" max="12800" width="9.140625" style="388"/>
    <col min="12801" max="12801" width="98" style="388" customWidth="1"/>
    <col min="12802" max="13056" width="9.140625" style="388"/>
    <col min="13057" max="13057" width="98" style="388" customWidth="1"/>
    <col min="13058" max="13312" width="9.140625" style="388"/>
    <col min="13313" max="13313" width="98" style="388" customWidth="1"/>
    <col min="13314" max="13568" width="9.140625" style="388"/>
    <col min="13569" max="13569" width="98" style="388" customWidth="1"/>
    <col min="13570" max="13824" width="9.140625" style="388"/>
    <col min="13825" max="13825" width="98" style="388" customWidth="1"/>
    <col min="13826" max="14080" width="9.140625" style="388"/>
    <col min="14081" max="14081" width="98" style="388" customWidth="1"/>
    <col min="14082" max="14336" width="9.140625" style="388"/>
    <col min="14337" max="14337" width="98" style="388" customWidth="1"/>
    <col min="14338" max="14592" width="9.140625" style="388"/>
    <col min="14593" max="14593" width="98" style="388" customWidth="1"/>
    <col min="14594" max="14848" width="9.140625" style="388"/>
    <col min="14849" max="14849" width="98" style="388" customWidth="1"/>
    <col min="14850" max="15104" width="9.140625" style="388"/>
    <col min="15105" max="15105" width="98" style="388" customWidth="1"/>
    <col min="15106" max="15360" width="9.140625" style="388"/>
    <col min="15361" max="15361" width="98" style="388" customWidth="1"/>
    <col min="15362" max="15616" width="9.140625" style="388"/>
    <col min="15617" max="15617" width="98" style="388" customWidth="1"/>
    <col min="15618" max="15872" width="9.140625" style="388"/>
    <col min="15873" max="15873" width="98" style="388" customWidth="1"/>
    <col min="15874" max="16128" width="9.140625" style="388"/>
    <col min="16129" max="16129" width="98" style="388" customWidth="1"/>
    <col min="16130" max="16384" width="9.140625" style="388"/>
  </cols>
  <sheetData>
    <row r="1" spans="1:1" ht="174.95" customHeight="1" x14ac:dyDescent="1">
      <c r="A1" s="399" t="s">
        <v>619</v>
      </c>
    </row>
    <row r="2" spans="1:1" ht="90" customHeight="1" x14ac:dyDescent="0.4">
      <c r="A2" s="400" t="s">
        <v>620</v>
      </c>
    </row>
    <row r="3" spans="1:1" ht="30.75" customHeight="1" x14ac:dyDescent="0.4">
      <c r="A3" s="400" t="s">
        <v>671</v>
      </c>
    </row>
    <row r="4" spans="1:1" ht="30.75" customHeight="1" x14ac:dyDescent="0.4">
      <c r="A4" s="400"/>
    </row>
    <row r="5" spans="1:1" ht="165" customHeight="1" x14ac:dyDescent="0.4">
      <c r="A5" s="401" t="s">
        <v>621</v>
      </c>
    </row>
    <row r="6" spans="1:1" ht="30" customHeight="1" x14ac:dyDescent="0.4">
      <c r="A6" s="398"/>
    </row>
  </sheetData>
  <pageMargins left="0.53" right="0.41" top="1" bottom="0.51" header="0.5" footer="0.7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8"/>
  <sheetViews>
    <sheetView zoomScale="75" zoomScaleNormal="100" workbookViewId="0"/>
  </sheetViews>
  <sheetFormatPr defaultColWidth="0" defaultRowHeight="18" zeroHeight="1" x14ac:dyDescent="0.25"/>
  <cols>
    <col min="1" max="1" width="4.5703125" style="207" customWidth="1"/>
    <col min="2" max="2" width="36.140625" style="207" customWidth="1"/>
    <col min="3" max="3" width="21.42578125" style="207" bestFit="1" customWidth="1"/>
    <col min="4" max="4" width="15.7109375" style="207" bestFit="1" customWidth="1"/>
    <col min="5" max="5" width="5.5703125" style="207" customWidth="1"/>
    <col min="6" max="6" width="21" style="207" bestFit="1" customWidth="1"/>
    <col min="7" max="7" width="16.7109375" style="207" customWidth="1"/>
    <col min="8" max="8" width="4.5703125" style="207" customWidth="1"/>
    <col min="9" max="9" width="0.85546875" style="207" customWidth="1"/>
    <col min="10" max="10" width="9.140625" style="207" hidden="1" customWidth="1"/>
    <col min="11" max="11" width="25.140625" style="207" hidden="1" customWidth="1"/>
    <col min="12" max="12" width="12.28515625" style="207" hidden="1" customWidth="1"/>
    <col min="13" max="16384" width="9.140625" style="207" hidden="1"/>
  </cols>
  <sheetData>
    <row r="1" spans="1:8" ht="38.1" customHeight="1" x14ac:dyDescent="0.25">
      <c r="A1" s="150" t="s">
        <v>368</v>
      </c>
      <c r="B1" s="151"/>
      <c r="C1" s="151"/>
      <c r="D1" s="151"/>
      <c r="E1" s="151"/>
      <c r="F1" s="151"/>
      <c r="G1" s="151"/>
      <c r="H1" s="152"/>
    </row>
    <row r="2" spans="1:8" ht="24.95" customHeight="1" x14ac:dyDescent="0.25">
      <c r="A2" s="155" t="s">
        <v>607</v>
      </c>
      <c r="B2" s="208"/>
      <c r="C2" s="208"/>
      <c r="D2" s="208"/>
      <c r="E2" s="208"/>
      <c r="F2" s="208"/>
      <c r="G2" s="208"/>
      <c r="H2" s="209"/>
    </row>
    <row r="3" spans="1:8" ht="50.1" customHeight="1" x14ac:dyDescent="0.3">
      <c r="A3" s="210" t="s">
        <v>369</v>
      </c>
      <c r="B3" s="211"/>
      <c r="C3" s="211"/>
      <c r="D3" s="211"/>
      <c r="E3" s="211"/>
      <c r="F3" s="211"/>
      <c r="G3" s="211"/>
      <c r="H3" s="212"/>
    </row>
    <row r="4" spans="1:8" ht="25.5" customHeight="1" x14ac:dyDescent="0.25">
      <c r="A4" s="343" t="s">
        <v>1</v>
      </c>
      <c r="B4" s="340"/>
      <c r="C4" s="341"/>
      <c r="D4" s="340"/>
      <c r="E4" s="340"/>
      <c r="F4" s="340"/>
      <c r="G4" s="340"/>
      <c r="H4" s="342"/>
    </row>
    <row r="5" spans="1:8" ht="25.5" customHeight="1" x14ac:dyDescent="0.25">
      <c r="A5" s="213"/>
      <c r="B5" s="214"/>
      <c r="C5" s="220" t="s">
        <v>301</v>
      </c>
      <c r="D5" s="216" t="s">
        <v>343</v>
      </c>
      <c r="E5" s="214"/>
      <c r="F5" s="220" t="s">
        <v>302</v>
      </c>
      <c r="G5" s="216" t="s">
        <v>343</v>
      </c>
      <c r="H5" s="215"/>
    </row>
    <row r="6" spans="1:8" ht="25.5" customHeight="1" x14ac:dyDescent="0.25">
      <c r="A6" s="213"/>
      <c r="B6" s="214" t="s">
        <v>370</v>
      </c>
      <c r="C6" s="299">
        <v>1221757294</v>
      </c>
      <c r="D6" s="217">
        <v>0.60899999999999999</v>
      </c>
      <c r="E6" s="214"/>
      <c r="F6" s="299">
        <v>1155156272</v>
      </c>
      <c r="G6" s="217">
        <v>0.60699999999999998</v>
      </c>
      <c r="H6" s="215"/>
    </row>
    <row r="7" spans="1:8" ht="25.5" customHeight="1" x14ac:dyDescent="0.25">
      <c r="A7" s="213"/>
      <c r="B7" s="214" t="s">
        <v>371</v>
      </c>
      <c r="C7" s="300">
        <v>430505305</v>
      </c>
      <c r="D7" s="217">
        <v>0.215</v>
      </c>
      <c r="E7" s="214"/>
      <c r="F7" s="300">
        <v>411228726</v>
      </c>
      <c r="G7" s="217">
        <v>0.216</v>
      </c>
      <c r="H7" s="215"/>
    </row>
    <row r="8" spans="1:8" ht="25.5" customHeight="1" x14ac:dyDescent="0.25">
      <c r="A8" s="213"/>
      <c r="B8" s="214" t="s">
        <v>372</v>
      </c>
      <c r="C8" s="300">
        <v>213671357</v>
      </c>
      <c r="D8" s="217">
        <v>0.107</v>
      </c>
      <c r="E8" s="214"/>
      <c r="F8" s="300">
        <v>208545117</v>
      </c>
      <c r="G8" s="217">
        <v>0.11</v>
      </c>
      <c r="H8" s="215"/>
    </row>
    <row r="9" spans="1:8" ht="25.5" customHeight="1" x14ac:dyDescent="0.25">
      <c r="A9" s="213"/>
      <c r="B9" s="214" t="s">
        <v>373</v>
      </c>
      <c r="C9" s="300">
        <v>91932075</v>
      </c>
      <c r="D9" s="217">
        <v>4.5999999999999999E-2</v>
      </c>
      <c r="E9" s="214"/>
      <c r="F9" s="300">
        <v>87951961</v>
      </c>
      <c r="G9" s="217">
        <v>4.5999999999999999E-2</v>
      </c>
      <c r="H9" s="215"/>
    </row>
    <row r="10" spans="1:8" ht="25.5" customHeight="1" x14ac:dyDescent="0.25">
      <c r="A10" s="213"/>
      <c r="B10" s="214" t="s">
        <v>374</v>
      </c>
      <c r="C10" s="300">
        <v>24554556</v>
      </c>
      <c r="D10" s="217">
        <v>1.2E-2</v>
      </c>
      <c r="E10" s="214"/>
      <c r="F10" s="300">
        <v>23452752</v>
      </c>
      <c r="G10" s="217">
        <v>1.2E-2</v>
      </c>
      <c r="H10" s="215"/>
    </row>
    <row r="11" spans="1:8" ht="25.5" customHeight="1" x14ac:dyDescent="0.25">
      <c r="A11" s="213"/>
      <c r="B11" s="214" t="s">
        <v>375</v>
      </c>
      <c r="C11" s="300">
        <v>10911317</v>
      </c>
      <c r="D11" s="217">
        <v>5.0000000000000001E-3</v>
      </c>
      <c r="E11" s="214"/>
      <c r="F11" s="300">
        <v>6012727</v>
      </c>
      <c r="G11" s="217">
        <v>3.0000000000000001E-3</v>
      </c>
      <c r="H11" s="215"/>
    </row>
    <row r="12" spans="1:8" ht="25.5" customHeight="1" x14ac:dyDescent="0.25">
      <c r="A12" s="213"/>
      <c r="B12" s="214" t="s">
        <v>376</v>
      </c>
      <c r="C12" s="300">
        <v>11299360</v>
      </c>
      <c r="D12" s="217">
        <v>6.0000000000000001E-3</v>
      </c>
      <c r="E12" s="214"/>
      <c r="F12" s="300">
        <v>10949245</v>
      </c>
      <c r="G12" s="217">
        <v>6.0000000000000001E-3</v>
      </c>
      <c r="H12" s="215"/>
    </row>
    <row r="13" spans="1:8" ht="35.1" customHeight="1" thickBot="1" x14ac:dyDescent="0.3">
      <c r="A13" s="213"/>
      <c r="B13" s="214" t="s">
        <v>377</v>
      </c>
      <c r="C13" s="218">
        <v>2004631264</v>
      </c>
      <c r="D13" s="219">
        <v>1</v>
      </c>
      <c r="E13" s="214"/>
      <c r="F13" s="218">
        <v>1903296800</v>
      </c>
      <c r="G13" s="219">
        <v>1</v>
      </c>
      <c r="H13" s="215"/>
    </row>
    <row r="14" spans="1:8" ht="25.5" customHeight="1" thickTop="1" x14ac:dyDescent="0.25">
      <c r="A14" s="343" t="s">
        <v>1</v>
      </c>
      <c r="B14" s="340"/>
      <c r="C14" s="341"/>
      <c r="D14" s="340"/>
      <c r="E14" s="340"/>
      <c r="F14" s="340"/>
      <c r="G14" s="340"/>
      <c r="H14" s="342"/>
    </row>
    <row r="15" spans="1:8" ht="50.1" customHeight="1" x14ac:dyDescent="0.3">
      <c r="A15" s="210" t="s">
        <v>378</v>
      </c>
      <c r="B15" s="211"/>
      <c r="C15" s="211"/>
      <c r="D15" s="211"/>
      <c r="E15" s="211"/>
      <c r="F15" s="211"/>
      <c r="G15" s="211"/>
      <c r="H15" s="212"/>
    </row>
    <row r="16" spans="1:8" ht="25.5" customHeight="1" x14ac:dyDescent="0.25">
      <c r="A16" s="343" t="s">
        <v>1</v>
      </c>
      <c r="B16" s="340"/>
      <c r="C16" s="341"/>
      <c r="D16" s="340"/>
      <c r="E16" s="340"/>
      <c r="F16" s="340"/>
      <c r="G16" s="340"/>
      <c r="H16" s="342"/>
    </row>
    <row r="17" spans="1:8" ht="25.5" customHeight="1" x14ac:dyDescent="0.25">
      <c r="A17" s="213"/>
      <c r="B17" s="214"/>
      <c r="C17" s="220" t="s">
        <v>301</v>
      </c>
      <c r="D17" s="216" t="s">
        <v>343</v>
      </c>
      <c r="E17" s="214"/>
      <c r="F17" s="220" t="s">
        <v>302</v>
      </c>
      <c r="G17" s="216" t="s">
        <v>343</v>
      </c>
      <c r="H17" s="215"/>
    </row>
    <row r="18" spans="1:8" ht="25.5" customHeight="1" x14ac:dyDescent="0.25">
      <c r="A18" s="213"/>
      <c r="B18" s="214" t="s">
        <v>370</v>
      </c>
      <c r="C18" s="299">
        <v>1371484156</v>
      </c>
      <c r="D18" s="217">
        <v>0.48799999999999999</v>
      </c>
      <c r="E18" s="214"/>
      <c r="F18" s="299">
        <v>1297201047</v>
      </c>
      <c r="G18" s="217">
        <v>0.48499999999999999</v>
      </c>
      <c r="H18" s="215"/>
    </row>
    <row r="19" spans="1:8" ht="25.5" customHeight="1" x14ac:dyDescent="0.25">
      <c r="A19" s="213"/>
      <c r="B19" s="214" t="s">
        <v>371</v>
      </c>
      <c r="C19" s="300">
        <v>489160088</v>
      </c>
      <c r="D19" s="217">
        <v>0.17399999999999999</v>
      </c>
      <c r="E19" s="214"/>
      <c r="F19" s="300">
        <v>466668538</v>
      </c>
      <c r="G19" s="217">
        <v>0.17399999999999999</v>
      </c>
      <c r="H19" s="215"/>
    </row>
    <row r="20" spans="1:8" ht="25.5" customHeight="1" x14ac:dyDescent="0.25">
      <c r="A20" s="213"/>
      <c r="B20" s="214" t="s">
        <v>372</v>
      </c>
      <c r="C20" s="300">
        <v>293301367</v>
      </c>
      <c r="D20" s="217">
        <v>0.105</v>
      </c>
      <c r="E20" s="214"/>
      <c r="F20" s="300">
        <v>275257046</v>
      </c>
      <c r="G20" s="217">
        <v>0.10299999999999999</v>
      </c>
      <c r="H20" s="215"/>
    </row>
    <row r="21" spans="1:8" ht="25.5" customHeight="1" x14ac:dyDescent="0.25">
      <c r="A21" s="213"/>
      <c r="B21" s="214" t="s">
        <v>373</v>
      </c>
      <c r="C21" s="300">
        <v>179778605</v>
      </c>
      <c r="D21" s="217">
        <v>6.4000000000000001E-2</v>
      </c>
      <c r="E21" s="214"/>
      <c r="F21" s="300">
        <v>174786165</v>
      </c>
      <c r="G21" s="217">
        <v>6.5000000000000002E-2</v>
      </c>
      <c r="H21" s="215"/>
    </row>
    <row r="22" spans="1:8" ht="25.5" customHeight="1" x14ac:dyDescent="0.25">
      <c r="A22" s="213"/>
      <c r="B22" s="214" t="s">
        <v>374</v>
      </c>
      <c r="C22" s="300">
        <v>252988026</v>
      </c>
      <c r="D22" s="217">
        <v>0.09</v>
      </c>
      <c r="E22" s="214"/>
      <c r="F22" s="300">
        <v>232883057</v>
      </c>
      <c r="G22" s="217">
        <v>8.6999999999999994E-2</v>
      </c>
      <c r="H22" s="215"/>
    </row>
    <row r="23" spans="1:8" ht="25.5" customHeight="1" x14ac:dyDescent="0.25">
      <c r="A23" s="213"/>
      <c r="B23" s="214" t="s">
        <v>375</v>
      </c>
      <c r="C23" s="300">
        <v>211497135</v>
      </c>
      <c r="D23" s="217">
        <v>7.4999999999999997E-2</v>
      </c>
      <c r="E23" s="214"/>
      <c r="F23" s="300">
        <v>219054654</v>
      </c>
      <c r="G23" s="217">
        <v>8.2000000000000003E-2</v>
      </c>
      <c r="H23" s="215"/>
    </row>
    <row r="24" spans="1:8" ht="25.5" customHeight="1" x14ac:dyDescent="0.25">
      <c r="A24" s="213"/>
      <c r="B24" s="214" t="s">
        <v>376</v>
      </c>
      <c r="C24" s="300">
        <v>11371544</v>
      </c>
      <c r="D24" s="217">
        <v>4.0000000000000001E-3</v>
      </c>
      <c r="E24" s="214"/>
      <c r="F24" s="300">
        <v>11049723</v>
      </c>
      <c r="G24" s="217">
        <v>4.0000000000000001E-3</v>
      </c>
      <c r="H24" s="215"/>
    </row>
    <row r="25" spans="1:8" ht="35.1" customHeight="1" thickBot="1" x14ac:dyDescent="0.3">
      <c r="A25" s="213"/>
      <c r="B25" s="214" t="s">
        <v>377</v>
      </c>
      <c r="C25" s="218">
        <v>2809580921</v>
      </c>
      <c r="D25" s="219">
        <v>0.99999999999999989</v>
      </c>
      <c r="E25" s="214"/>
      <c r="F25" s="218">
        <v>2676900230</v>
      </c>
      <c r="G25" s="219">
        <v>0.99999999999999989</v>
      </c>
      <c r="H25" s="215"/>
    </row>
    <row r="26" spans="1:8" ht="50.1" customHeight="1" thickTop="1" x14ac:dyDescent="0.25">
      <c r="A26" s="344" t="s">
        <v>1</v>
      </c>
      <c r="B26" s="345"/>
      <c r="C26" s="345"/>
      <c r="D26" s="345"/>
      <c r="E26" s="345"/>
      <c r="F26" s="345"/>
      <c r="G26" s="345"/>
      <c r="H26" s="346"/>
    </row>
    <row r="27" spans="1:8" hidden="1" x14ac:dyDescent="0.25"/>
    <row r="28" spans="1:8" hidden="1" x14ac:dyDescent="0.25"/>
    <row r="29" spans="1:8" hidden="1" x14ac:dyDescent="0.25"/>
    <row r="30" spans="1:8" hidden="1" x14ac:dyDescent="0.25"/>
    <row r="31" spans="1:8" hidden="1" x14ac:dyDescent="0.25"/>
    <row r="32" spans="1:8" hidden="1" x14ac:dyDescent="0.25"/>
    <row r="33" hidden="1" x14ac:dyDescent="0.25"/>
    <row r="34" hidden="1" x14ac:dyDescent="0.25"/>
    <row r="35" hidden="1" x14ac:dyDescent="0.25"/>
    <row r="36" hidden="1" x14ac:dyDescent="0.25"/>
    <row r="37" hidden="1" x14ac:dyDescent="0.25"/>
    <row r="38" hidden="1" x14ac:dyDescent="0.25"/>
  </sheetData>
  <pageMargins left="0.53" right="0.41" top="1" bottom="0.51" header="0.5" footer="0.75"/>
  <pageSetup fitToHeight="2"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3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192</v>
      </c>
      <c r="B4" s="12"/>
      <c r="C4" s="12"/>
      <c r="D4" s="12"/>
      <c r="E4" s="12"/>
      <c r="F4" s="12"/>
      <c r="G4" s="12"/>
      <c r="H4" s="12"/>
      <c r="I4" s="12"/>
      <c r="J4" s="13"/>
    </row>
    <row r="5" spans="1:13" ht="16.5" customHeight="1" x14ac:dyDescent="0.25">
      <c r="A5" s="14" t="s">
        <v>191</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73872</v>
      </c>
      <c r="C17" s="50">
        <v>0</v>
      </c>
      <c r="D17" s="50">
        <v>12818</v>
      </c>
      <c r="E17" s="50">
        <v>0</v>
      </c>
      <c r="F17" s="50">
        <v>0</v>
      </c>
      <c r="G17" s="50">
        <v>0</v>
      </c>
      <c r="H17" s="50">
        <v>0</v>
      </c>
      <c r="I17" s="50">
        <v>0</v>
      </c>
      <c r="J17" s="51">
        <v>86690</v>
      </c>
    </row>
    <row r="18" spans="1:10" ht="9.1999999999999993" customHeight="1" x14ac:dyDescent="0.15">
      <c r="A18" s="49" t="s">
        <v>29</v>
      </c>
      <c r="B18" s="50">
        <v>1119503</v>
      </c>
      <c r="C18" s="50">
        <v>54834</v>
      </c>
      <c r="D18" s="50">
        <v>0</v>
      </c>
      <c r="E18" s="50">
        <v>0</v>
      </c>
      <c r="F18" s="50">
        <v>0</v>
      </c>
      <c r="G18" s="50">
        <v>0</v>
      </c>
      <c r="H18" s="50">
        <v>0</v>
      </c>
      <c r="I18" s="50">
        <v>0</v>
      </c>
      <c r="J18" s="51">
        <v>1174337</v>
      </c>
    </row>
    <row r="19" spans="1:10" ht="9.1999999999999993" customHeight="1" x14ac:dyDescent="0.15">
      <c r="A19" s="49" t="s">
        <v>30</v>
      </c>
      <c r="B19" s="50">
        <v>0</v>
      </c>
      <c r="C19" s="50">
        <v>24341</v>
      </c>
      <c r="D19" s="50">
        <v>15385</v>
      </c>
      <c r="E19" s="50">
        <v>0</v>
      </c>
      <c r="F19" s="50">
        <v>0</v>
      </c>
      <c r="G19" s="50">
        <v>0</v>
      </c>
      <c r="H19" s="50">
        <v>0</v>
      </c>
      <c r="I19" s="50">
        <v>0</v>
      </c>
      <c r="J19" s="51">
        <v>39726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1193375</v>
      </c>
      <c r="C21" s="50">
        <v>79175</v>
      </c>
      <c r="D21" s="50">
        <v>28203</v>
      </c>
      <c r="E21" s="50">
        <v>0</v>
      </c>
      <c r="F21" s="50">
        <v>0</v>
      </c>
      <c r="G21" s="50">
        <v>0</v>
      </c>
      <c r="H21" s="50">
        <v>0</v>
      </c>
      <c r="I21" s="50">
        <v>0</v>
      </c>
      <c r="J21" s="51">
        <v>1300753</v>
      </c>
    </row>
    <row r="22" spans="1:10" ht="9.1999999999999993" customHeight="1" x14ac:dyDescent="0.15">
      <c r="A22" s="49" t="s">
        <v>33</v>
      </c>
      <c r="B22" s="50">
        <v>0</v>
      </c>
      <c r="C22" s="50">
        <v>0</v>
      </c>
      <c r="D22" s="50">
        <v>0</v>
      </c>
      <c r="E22" s="50">
        <v>53027</v>
      </c>
      <c r="F22" s="50">
        <v>16222</v>
      </c>
      <c r="G22" s="50">
        <v>0</v>
      </c>
      <c r="H22" s="50">
        <v>0</v>
      </c>
      <c r="I22" s="50">
        <v>0</v>
      </c>
      <c r="J22" s="51">
        <v>69249</v>
      </c>
    </row>
    <row r="23" spans="1:10" ht="9.1999999999999993" customHeight="1" x14ac:dyDescent="0.15">
      <c r="A23" s="49" t="s">
        <v>34</v>
      </c>
      <c r="B23" s="50">
        <v>1193375</v>
      </c>
      <c r="C23" s="50">
        <v>79175</v>
      </c>
      <c r="D23" s="50">
        <v>28203</v>
      </c>
      <c r="E23" s="50">
        <v>53027</v>
      </c>
      <c r="F23" s="50">
        <v>16222</v>
      </c>
      <c r="G23" s="50">
        <v>0</v>
      </c>
      <c r="H23" s="50">
        <v>0</v>
      </c>
      <c r="I23" s="50">
        <v>0</v>
      </c>
      <c r="J23" s="51">
        <v>1370002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529406</v>
      </c>
      <c r="C26" s="50">
        <v>0</v>
      </c>
      <c r="D26" s="50">
        <v>0</v>
      </c>
      <c r="E26" s="50">
        <v>0</v>
      </c>
      <c r="F26" s="50">
        <v>0</v>
      </c>
      <c r="G26" s="50">
        <v>0</v>
      </c>
      <c r="H26" s="50">
        <v>0</v>
      </c>
      <c r="I26" s="50">
        <v>0</v>
      </c>
      <c r="J26" s="51">
        <v>529406</v>
      </c>
    </row>
    <row r="27" spans="1:10" ht="9.1999999999999993" customHeight="1" x14ac:dyDescent="0.15">
      <c r="A27" s="49" t="s">
        <v>37</v>
      </c>
      <c r="B27" s="50">
        <v>139220</v>
      </c>
      <c r="C27" s="50">
        <v>0</v>
      </c>
      <c r="D27" s="50">
        <v>0</v>
      </c>
      <c r="E27" s="50">
        <v>0</v>
      </c>
      <c r="F27" s="50">
        <v>0</v>
      </c>
      <c r="G27" s="50">
        <v>0</v>
      </c>
      <c r="H27" s="50">
        <v>0</v>
      </c>
      <c r="I27" s="50">
        <v>0</v>
      </c>
      <c r="J27" s="51">
        <v>139220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37876</v>
      </c>
      <c r="C30" s="50">
        <v>21402</v>
      </c>
      <c r="D30" s="50">
        <v>0</v>
      </c>
      <c r="E30" s="50">
        <v>0</v>
      </c>
      <c r="F30" s="50">
        <v>0</v>
      </c>
      <c r="G30" s="50">
        <v>0</v>
      </c>
      <c r="H30" s="50">
        <v>0</v>
      </c>
      <c r="I30" s="50">
        <v>0</v>
      </c>
      <c r="J30" s="51">
        <v>59278</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12109</v>
      </c>
      <c r="C32" s="50">
        <v>0</v>
      </c>
      <c r="D32" s="50">
        <v>0</v>
      </c>
      <c r="E32" s="50">
        <v>0</v>
      </c>
      <c r="F32" s="50">
        <v>0</v>
      </c>
      <c r="G32" s="50">
        <v>0</v>
      </c>
      <c r="H32" s="50">
        <v>0</v>
      </c>
      <c r="I32" s="50">
        <v>0</v>
      </c>
      <c r="J32" s="51">
        <v>12109</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229</v>
      </c>
      <c r="C34" s="50">
        <v>0</v>
      </c>
      <c r="D34" s="50">
        <v>0</v>
      </c>
      <c r="E34" s="50">
        <v>0</v>
      </c>
      <c r="F34" s="50">
        <v>0</v>
      </c>
      <c r="G34" s="50">
        <v>0</v>
      </c>
      <c r="H34" s="50">
        <v>0</v>
      </c>
      <c r="I34" s="50">
        <v>0</v>
      </c>
      <c r="J34" s="51">
        <v>229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718840</v>
      </c>
      <c r="C38" s="50">
        <v>21402</v>
      </c>
      <c r="D38" s="50">
        <v>0</v>
      </c>
      <c r="E38" s="50">
        <v>0</v>
      </c>
      <c r="F38" s="50">
        <v>0</v>
      </c>
      <c r="G38" s="50">
        <v>0</v>
      </c>
      <c r="H38" s="50">
        <v>0</v>
      </c>
      <c r="I38" s="50">
        <v>0</v>
      </c>
      <c r="J38" s="51">
        <v>740242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15243</v>
      </c>
      <c r="C40" s="50">
        <v>4235</v>
      </c>
      <c r="D40" s="50">
        <v>0</v>
      </c>
      <c r="E40" s="50">
        <v>0</v>
      </c>
      <c r="F40" s="50">
        <v>0</v>
      </c>
      <c r="G40" s="50">
        <v>0</v>
      </c>
      <c r="H40" s="50">
        <v>0</v>
      </c>
      <c r="I40" s="50">
        <v>0</v>
      </c>
      <c r="J40" s="51">
        <v>19478</v>
      </c>
    </row>
    <row r="41" spans="1:10" ht="9.1999999999999993" customHeight="1" x14ac:dyDescent="0.15">
      <c r="A41" s="49" t="s">
        <v>50</v>
      </c>
      <c r="B41" s="50">
        <v>2526</v>
      </c>
      <c r="C41" s="50">
        <v>2939</v>
      </c>
      <c r="D41" s="50">
        <v>0</v>
      </c>
      <c r="E41" s="50">
        <v>0</v>
      </c>
      <c r="F41" s="50">
        <v>0</v>
      </c>
      <c r="G41" s="50">
        <v>0</v>
      </c>
      <c r="H41" s="50">
        <v>0</v>
      </c>
      <c r="I41" s="50">
        <v>0</v>
      </c>
      <c r="J41" s="51">
        <v>5465</v>
      </c>
    </row>
    <row r="42" spans="1:10" ht="9.1999999999999993" customHeight="1" x14ac:dyDescent="0.15">
      <c r="A42" s="49" t="s">
        <v>51</v>
      </c>
      <c r="B42" s="50">
        <v>31179</v>
      </c>
      <c r="C42" s="50">
        <v>0</v>
      </c>
      <c r="D42" s="50">
        <v>0</v>
      </c>
      <c r="E42" s="50">
        <v>0</v>
      </c>
      <c r="F42" s="50">
        <v>0</v>
      </c>
      <c r="G42" s="50">
        <v>0</v>
      </c>
      <c r="H42" s="50">
        <v>0</v>
      </c>
      <c r="I42" s="50">
        <v>0</v>
      </c>
      <c r="J42" s="51">
        <v>31179</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11813</v>
      </c>
      <c r="C44" s="50">
        <v>31737</v>
      </c>
      <c r="D44" s="50">
        <v>0</v>
      </c>
      <c r="E44" s="50">
        <v>0</v>
      </c>
      <c r="F44" s="50">
        <v>0</v>
      </c>
      <c r="G44" s="50">
        <v>0</v>
      </c>
      <c r="H44" s="50">
        <v>0</v>
      </c>
      <c r="I44" s="50">
        <v>0</v>
      </c>
      <c r="J44" s="51">
        <v>43550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98237</v>
      </c>
      <c r="C47" s="50">
        <v>0</v>
      </c>
      <c r="D47" s="50">
        <v>0</v>
      </c>
      <c r="E47" s="50">
        <v>0</v>
      </c>
      <c r="F47" s="50">
        <v>0</v>
      </c>
      <c r="G47" s="50">
        <v>0</v>
      </c>
      <c r="H47" s="50">
        <v>0</v>
      </c>
      <c r="I47" s="50">
        <v>0</v>
      </c>
      <c r="J47" s="51">
        <v>98237</v>
      </c>
    </row>
    <row r="48" spans="1:10" ht="9.1999999999999993" customHeight="1" x14ac:dyDescent="0.15">
      <c r="A48" s="49" t="s">
        <v>57</v>
      </c>
      <c r="B48" s="50">
        <v>116970</v>
      </c>
      <c r="C48" s="50">
        <v>0</v>
      </c>
      <c r="D48" s="50">
        <v>0</v>
      </c>
      <c r="E48" s="50">
        <v>0</v>
      </c>
      <c r="F48" s="50">
        <v>0</v>
      </c>
      <c r="G48" s="50">
        <v>0</v>
      </c>
      <c r="H48" s="50">
        <v>0</v>
      </c>
      <c r="I48" s="50">
        <v>0</v>
      </c>
      <c r="J48" s="51">
        <v>116970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419</v>
      </c>
      <c r="C50" s="58">
        <v>7910</v>
      </c>
      <c r="D50" s="58">
        <v>0</v>
      </c>
      <c r="E50" s="58">
        <v>0</v>
      </c>
      <c r="F50" s="58">
        <v>0</v>
      </c>
      <c r="G50" s="58">
        <v>0</v>
      </c>
      <c r="H50" s="58">
        <v>0</v>
      </c>
      <c r="I50" s="58">
        <v>0</v>
      </c>
      <c r="J50" s="51">
        <v>8329</v>
      </c>
    </row>
    <row r="51" spans="1:10" ht="9.1999999999999993" customHeight="1" x14ac:dyDescent="0.15">
      <c r="A51" s="49" t="s">
        <v>60</v>
      </c>
      <c r="B51" s="50">
        <v>59437</v>
      </c>
      <c r="C51" s="50">
        <v>0</v>
      </c>
      <c r="D51" s="50">
        <v>0</v>
      </c>
      <c r="E51" s="50">
        <v>0</v>
      </c>
      <c r="F51" s="50">
        <v>0</v>
      </c>
      <c r="G51" s="50">
        <v>0</v>
      </c>
      <c r="H51" s="50">
        <v>0</v>
      </c>
      <c r="I51" s="50">
        <v>0</v>
      </c>
      <c r="J51" s="51">
        <v>59437</v>
      </c>
    </row>
    <row r="52" spans="1:10" ht="9.1999999999999993" customHeight="1" x14ac:dyDescent="0.15">
      <c r="A52" s="49" t="s">
        <v>61</v>
      </c>
      <c r="B52" s="50">
        <v>2977</v>
      </c>
      <c r="C52" s="50">
        <v>0</v>
      </c>
      <c r="D52" s="50">
        <v>0</v>
      </c>
      <c r="E52" s="50">
        <v>0</v>
      </c>
      <c r="F52" s="50">
        <v>0</v>
      </c>
      <c r="G52" s="50">
        <v>0</v>
      </c>
      <c r="H52" s="50">
        <v>0</v>
      </c>
      <c r="I52" s="50">
        <v>0</v>
      </c>
      <c r="J52" s="51">
        <v>2977</v>
      </c>
    </row>
    <row r="53" spans="1:10" ht="9.1999999999999993" customHeight="1" x14ac:dyDescent="0.15">
      <c r="A53" s="49" t="s">
        <v>62</v>
      </c>
      <c r="B53" s="50">
        <v>1487</v>
      </c>
      <c r="C53" s="50">
        <v>0</v>
      </c>
      <c r="D53" s="50">
        <v>0</v>
      </c>
      <c r="E53" s="50">
        <v>0</v>
      </c>
      <c r="F53" s="50">
        <v>0</v>
      </c>
      <c r="G53" s="50">
        <v>0</v>
      </c>
      <c r="H53" s="50">
        <v>0</v>
      </c>
      <c r="I53" s="50">
        <v>0</v>
      </c>
      <c r="J53" s="51">
        <v>1487</v>
      </c>
    </row>
    <row r="54" spans="1:10" ht="9.1999999999999993" customHeight="1" x14ac:dyDescent="0.15">
      <c r="A54" s="49" t="s">
        <v>63</v>
      </c>
      <c r="B54" s="50">
        <v>6145</v>
      </c>
      <c r="C54" s="50">
        <v>0</v>
      </c>
      <c r="D54" s="50">
        <v>0</v>
      </c>
      <c r="E54" s="50">
        <v>0</v>
      </c>
      <c r="F54" s="50">
        <v>0</v>
      </c>
      <c r="G54" s="50">
        <v>0</v>
      </c>
      <c r="H54" s="50">
        <v>0</v>
      </c>
      <c r="I54" s="50">
        <v>0</v>
      </c>
      <c r="J54" s="51">
        <v>6145</v>
      </c>
    </row>
    <row r="55" spans="1:10" ht="9.1999999999999993" customHeight="1" x14ac:dyDescent="0.15">
      <c r="A55" s="49" t="s">
        <v>64</v>
      </c>
      <c r="B55" s="50">
        <v>1497</v>
      </c>
      <c r="C55" s="50">
        <v>0</v>
      </c>
      <c r="D55" s="50">
        <v>0</v>
      </c>
      <c r="E55" s="50">
        <v>0</v>
      </c>
      <c r="F55" s="50">
        <v>0</v>
      </c>
      <c r="G55" s="50">
        <v>0</v>
      </c>
      <c r="H55" s="50">
        <v>0</v>
      </c>
      <c r="I55" s="50">
        <v>0</v>
      </c>
      <c r="J55" s="51">
        <v>1497</v>
      </c>
    </row>
    <row r="56" spans="1:10" ht="9.1999999999999993" customHeight="1" x14ac:dyDescent="0.15">
      <c r="A56" s="49" t="s">
        <v>65</v>
      </c>
      <c r="B56" s="50">
        <v>15452</v>
      </c>
      <c r="C56" s="50">
        <v>0</v>
      </c>
      <c r="D56" s="50">
        <v>0</v>
      </c>
      <c r="E56" s="50">
        <v>0</v>
      </c>
      <c r="F56" s="50">
        <v>0</v>
      </c>
      <c r="G56" s="50">
        <v>0</v>
      </c>
      <c r="H56" s="50">
        <v>0</v>
      </c>
      <c r="I56" s="50">
        <v>0</v>
      </c>
      <c r="J56" s="51">
        <v>15452</v>
      </c>
    </row>
    <row r="57" spans="1:10" ht="9.1999999999999993" customHeight="1" x14ac:dyDescent="0.15">
      <c r="A57" s="49" t="s">
        <v>66</v>
      </c>
      <c r="B57" s="50">
        <v>2749</v>
      </c>
      <c r="C57" s="50">
        <v>0</v>
      </c>
      <c r="D57" s="50">
        <v>0</v>
      </c>
      <c r="E57" s="50">
        <v>0</v>
      </c>
      <c r="F57" s="50">
        <v>0</v>
      </c>
      <c r="G57" s="50">
        <v>0</v>
      </c>
      <c r="H57" s="50">
        <v>0</v>
      </c>
      <c r="I57" s="50">
        <v>0</v>
      </c>
      <c r="J57" s="51">
        <v>2749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366131</v>
      </c>
      <c r="C60" s="50">
        <v>46821</v>
      </c>
      <c r="D60" s="50">
        <v>0</v>
      </c>
      <c r="E60" s="50">
        <v>0</v>
      </c>
      <c r="F60" s="50">
        <v>0</v>
      </c>
      <c r="G60" s="50">
        <v>0</v>
      </c>
      <c r="H60" s="50">
        <v>0</v>
      </c>
      <c r="I60" s="50">
        <v>0</v>
      </c>
      <c r="J60" s="51">
        <v>412952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27918</v>
      </c>
      <c r="E62" s="50">
        <v>0</v>
      </c>
      <c r="F62" s="50">
        <v>0</v>
      </c>
      <c r="G62" s="50">
        <v>0</v>
      </c>
      <c r="H62" s="50">
        <v>0</v>
      </c>
      <c r="I62" s="50">
        <v>0</v>
      </c>
      <c r="J62" s="51">
        <v>27918</v>
      </c>
    </row>
    <row r="63" spans="1:10" ht="9.1999999999999993" customHeight="1" x14ac:dyDescent="0.15">
      <c r="A63" s="49" t="s">
        <v>71</v>
      </c>
      <c r="B63" s="50">
        <v>10217</v>
      </c>
      <c r="C63" s="50">
        <v>0</v>
      </c>
      <c r="D63" s="50">
        <v>0</v>
      </c>
      <c r="E63" s="50">
        <v>0</v>
      </c>
      <c r="F63" s="50">
        <v>0</v>
      </c>
      <c r="G63" s="50">
        <v>0</v>
      </c>
      <c r="H63" s="50">
        <v>0</v>
      </c>
      <c r="I63" s="50">
        <v>0</v>
      </c>
      <c r="J63" s="51">
        <v>10217</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10217</v>
      </c>
      <c r="C65" s="50">
        <v>0</v>
      </c>
      <c r="D65" s="50">
        <v>27918</v>
      </c>
      <c r="E65" s="50">
        <v>0</v>
      </c>
      <c r="F65" s="50">
        <v>0</v>
      </c>
      <c r="G65" s="50">
        <v>0</v>
      </c>
      <c r="H65" s="50">
        <v>0</v>
      </c>
      <c r="I65" s="50">
        <v>0</v>
      </c>
      <c r="J65" s="51">
        <v>38135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16222</v>
      </c>
      <c r="G67" s="50">
        <v>0</v>
      </c>
      <c r="H67" s="50">
        <v>0</v>
      </c>
      <c r="I67" s="50">
        <v>0</v>
      </c>
      <c r="J67" s="51">
        <v>16222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37718</v>
      </c>
      <c r="F69" s="50">
        <v>0</v>
      </c>
      <c r="G69" s="50">
        <v>0</v>
      </c>
      <c r="H69" s="50">
        <v>0</v>
      </c>
      <c r="I69" s="50">
        <v>0</v>
      </c>
      <c r="J69" s="51">
        <v>37718</v>
      </c>
    </row>
    <row r="70" spans="1:10" ht="9.1999999999999993" customHeight="1" x14ac:dyDescent="0.15">
      <c r="A70" s="49" t="s">
        <v>77</v>
      </c>
      <c r="B70" s="50">
        <v>0</v>
      </c>
      <c r="C70" s="50">
        <v>0</v>
      </c>
      <c r="D70" s="50">
        <v>0</v>
      </c>
      <c r="E70" s="50">
        <v>15309</v>
      </c>
      <c r="F70" s="50">
        <v>0</v>
      </c>
      <c r="G70" s="50">
        <v>0</v>
      </c>
      <c r="H70" s="50">
        <v>0</v>
      </c>
      <c r="I70" s="50">
        <v>0</v>
      </c>
      <c r="J70" s="51">
        <v>15309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1095188</v>
      </c>
      <c r="C72" s="50">
        <v>68223</v>
      </c>
      <c r="D72" s="50">
        <v>27918</v>
      </c>
      <c r="E72" s="50">
        <v>53027</v>
      </c>
      <c r="F72" s="50">
        <v>16222</v>
      </c>
      <c r="G72" s="50">
        <v>0</v>
      </c>
      <c r="H72" s="50">
        <v>0</v>
      </c>
      <c r="I72" s="50">
        <v>0</v>
      </c>
      <c r="J72" s="51">
        <v>1260578</v>
      </c>
    </row>
    <row r="73" spans="1:10" ht="9.1999999999999993" customHeight="1" x14ac:dyDescent="0.15">
      <c r="A73" s="49" t="s">
        <v>80</v>
      </c>
      <c r="B73" s="50">
        <v>69249</v>
      </c>
      <c r="C73" s="50">
        <v>0</v>
      </c>
      <c r="D73" s="50">
        <v>0</v>
      </c>
      <c r="E73" s="50">
        <v>0</v>
      </c>
      <c r="F73" s="50">
        <v>0</v>
      </c>
      <c r="G73" s="50">
        <v>0</v>
      </c>
      <c r="H73" s="50">
        <v>0</v>
      </c>
      <c r="I73" s="50">
        <v>0</v>
      </c>
      <c r="J73" s="51">
        <v>69249</v>
      </c>
    </row>
    <row r="74" spans="1:10" ht="9.1999999999999993" customHeight="1" x14ac:dyDescent="0.15">
      <c r="A74" s="49" t="s">
        <v>81</v>
      </c>
      <c r="B74" s="50">
        <v>1164437</v>
      </c>
      <c r="C74" s="50">
        <v>68223</v>
      </c>
      <c r="D74" s="50">
        <v>27918</v>
      </c>
      <c r="E74" s="50">
        <v>53027</v>
      </c>
      <c r="F74" s="50">
        <v>16222</v>
      </c>
      <c r="G74" s="50">
        <v>0</v>
      </c>
      <c r="H74" s="50">
        <v>0</v>
      </c>
      <c r="I74" s="50">
        <v>0</v>
      </c>
      <c r="J74" s="51">
        <v>1329827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28938</v>
      </c>
      <c r="C76" s="50">
        <v>10952</v>
      </c>
      <c r="D76" s="50">
        <v>285</v>
      </c>
      <c r="E76" s="50">
        <v>0</v>
      </c>
      <c r="F76" s="50">
        <v>0</v>
      </c>
      <c r="G76" s="50">
        <v>0</v>
      </c>
      <c r="H76" s="50">
        <v>0</v>
      </c>
      <c r="I76" s="50">
        <v>0</v>
      </c>
      <c r="J76" s="51">
        <v>40175</v>
      </c>
    </row>
    <row r="77" spans="1:10" ht="9.6" customHeight="1" x14ac:dyDescent="0.15">
      <c r="A77" s="60" t="s">
        <v>83</v>
      </c>
      <c r="B77" s="50">
        <v>578734</v>
      </c>
      <c r="C77" s="50">
        <v>7677</v>
      </c>
      <c r="D77" s="50">
        <v>0</v>
      </c>
      <c r="E77" s="50">
        <v>0</v>
      </c>
      <c r="F77" s="50">
        <v>0</v>
      </c>
      <c r="G77" s="50">
        <v>0</v>
      </c>
      <c r="H77" s="50">
        <v>0</v>
      </c>
      <c r="I77" s="50">
        <v>0</v>
      </c>
      <c r="J77" s="51">
        <v>586411</v>
      </c>
    </row>
    <row r="78" spans="1:10" ht="9.6" customHeight="1" thickBot="1" x14ac:dyDescent="0.2">
      <c r="A78" s="61" t="s">
        <v>84</v>
      </c>
      <c r="B78" s="62">
        <v>607672</v>
      </c>
      <c r="C78" s="62">
        <v>18629</v>
      </c>
      <c r="D78" s="62">
        <v>285</v>
      </c>
      <c r="E78" s="62">
        <v>0</v>
      </c>
      <c r="F78" s="62">
        <v>0</v>
      </c>
      <c r="G78" s="62">
        <v>0</v>
      </c>
      <c r="H78" s="62">
        <v>0</v>
      </c>
      <c r="I78" s="62">
        <v>0</v>
      </c>
      <c r="J78" s="63">
        <v>626586</v>
      </c>
    </row>
    <row r="79" spans="1:10" x14ac:dyDescent="0.15">
      <c r="A79" s="147" t="s">
        <v>1</v>
      </c>
      <c r="B79" s="138"/>
      <c r="C79" s="138"/>
      <c r="D79" s="138"/>
      <c r="E79" s="138"/>
      <c r="F79" s="138"/>
      <c r="G79" s="138"/>
      <c r="H79" s="138"/>
      <c r="I79" s="138"/>
      <c r="J79" s="138"/>
    </row>
    <row r="80" spans="1:10" ht="11.25" customHeight="1" x14ac:dyDescent="0.15">
      <c r="A80" s="64">
        <v>94.1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3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892032</v>
      </c>
      <c r="C16" s="50">
        <v>0</v>
      </c>
      <c r="D16" s="50">
        <v>0</v>
      </c>
      <c r="E16" s="50">
        <v>294632</v>
      </c>
      <c r="F16" s="50">
        <v>0</v>
      </c>
      <c r="G16" s="50">
        <v>0</v>
      </c>
      <c r="H16" s="50">
        <v>0</v>
      </c>
      <c r="I16" s="50">
        <v>0</v>
      </c>
      <c r="J16" s="51">
        <v>1186664</v>
      </c>
    </row>
    <row r="17" spans="1:10" ht="9.1999999999999993" customHeight="1" x14ac:dyDescent="0.15">
      <c r="A17" s="49" t="s">
        <v>28</v>
      </c>
      <c r="B17" s="50">
        <v>78929</v>
      </c>
      <c r="C17" s="50">
        <v>20440</v>
      </c>
      <c r="D17" s="50">
        <v>59140</v>
      </c>
      <c r="E17" s="50">
        <v>1448</v>
      </c>
      <c r="F17" s="50">
        <v>165529</v>
      </c>
      <c r="G17" s="50">
        <v>0</v>
      </c>
      <c r="H17" s="50">
        <v>0</v>
      </c>
      <c r="I17" s="50">
        <v>27118</v>
      </c>
      <c r="J17" s="51">
        <v>325486</v>
      </c>
    </row>
    <row r="18" spans="1:10" ht="9.1999999999999993" customHeight="1" x14ac:dyDescent="0.15">
      <c r="A18" s="49" t="s">
        <v>29</v>
      </c>
      <c r="B18" s="50">
        <v>2535165</v>
      </c>
      <c r="C18" s="50">
        <v>99265</v>
      </c>
      <c r="D18" s="50">
        <v>0</v>
      </c>
      <c r="E18" s="50">
        <v>11081</v>
      </c>
      <c r="F18" s="50">
        <v>18981</v>
      </c>
      <c r="G18" s="50">
        <v>0</v>
      </c>
      <c r="H18" s="50">
        <v>0</v>
      </c>
      <c r="I18" s="50">
        <v>0</v>
      </c>
      <c r="J18" s="51">
        <v>2664492</v>
      </c>
    </row>
    <row r="19" spans="1:10" ht="9.1999999999999993" customHeight="1" x14ac:dyDescent="0.15">
      <c r="A19" s="49" t="s">
        <v>30</v>
      </c>
      <c r="B19" s="50">
        <v>0</v>
      </c>
      <c r="C19" s="50">
        <v>139167</v>
      </c>
      <c r="D19" s="50">
        <v>55366</v>
      </c>
      <c r="E19" s="50">
        <v>0</v>
      </c>
      <c r="F19" s="50">
        <v>0</v>
      </c>
      <c r="G19" s="50">
        <v>0</v>
      </c>
      <c r="H19" s="50">
        <v>0</v>
      </c>
      <c r="I19" s="50">
        <v>0</v>
      </c>
      <c r="J19" s="51">
        <v>194533</v>
      </c>
    </row>
    <row r="20" spans="1:10" ht="9.1999999999999993" customHeight="1" x14ac:dyDescent="0.15">
      <c r="A20" s="49" t="s">
        <v>31</v>
      </c>
      <c r="B20" s="50">
        <v>1251</v>
      </c>
      <c r="C20" s="50">
        <v>0</v>
      </c>
      <c r="D20" s="50">
        <v>0</v>
      </c>
      <c r="E20" s="50">
        <v>0</v>
      </c>
      <c r="F20" s="50">
        <v>0</v>
      </c>
      <c r="G20" s="50">
        <v>0</v>
      </c>
      <c r="H20" s="50">
        <v>0</v>
      </c>
      <c r="I20" s="50">
        <v>0</v>
      </c>
      <c r="J20" s="51">
        <v>1251</v>
      </c>
    </row>
    <row r="21" spans="1:10" ht="9.1999999999999993" customHeight="1" x14ac:dyDescent="0.15">
      <c r="A21" s="49" t="s">
        <v>32</v>
      </c>
      <c r="B21" s="50">
        <v>3507377</v>
      </c>
      <c r="C21" s="50">
        <v>258872</v>
      </c>
      <c r="D21" s="50">
        <v>114506</v>
      </c>
      <c r="E21" s="50">
        <v>307161</v>
      </c>
      <c r="F21" s="50">
        <v>184510</v>
      </c>
      <c r="G21" s="50">
        <v>0</v>
      </c>
      <c r="H21" s="50">
        <v>0</v>
      </c>
      <c r="I21" s="50">
        <v>27118</v>
      </c>
      <c r="J21" s="51">
        <v>4372426</v>
      </c>
    </row>
    <row r="22" spans="1:10" ht="9.1999999999999993" customHeight="1" x14ac:dyDescent="0.15">
      <c r="A22" s="49" t="s">
        <v>33</v>
      </c>
      <c r="B22" s="50">
        <v>6984</v>
      </c>
      <c r="C22" s="50">
        <v>60311</v>
      </c>
      <c r="D22" s="50">
        <v>30000</v>
      </c>
      <c r="E22" s="50">
        <v>0</v>
      </c>
      <c r="F22" s="50">
        <v>125000</v>
      </c>
      <c r="G22" s="50">
        <v>0</v>
      </c>
      <c r="H22" s="50">
        <v>0</v>
      </c>
      <c r="I22" s="50">
        <v>0</v>
      </c>
      <c r="J22" s="51">
        <v>222295</v>
      </c>
    </row>
    <row r="23" spans="1:10" ht="9.1999999999999993" customHeight="1" x14ac:dyDescent="0.15">
      <c r="A23" s="49" t="s">
        <v>34</v>
      </c>
      <c r="B23" s="50">
        <v>3514361</v>
      </c>
      <c r="C23" s="50">
        <v>319183</v>
      </c>
      <c r="D23" s="50">
        <v>144506</v>
      </c>
      <c r="E23" s="50">
        <v>307161</v>
      </c>
      <c r="F23" s="50">
        <v>309510</v>
      </c>
      <c r="G23" s="50">
        <v>0</v>
      </c>
      <c r="H23" s="50">
        <v>0</v>
      </c>
      <c r="I23" s="50">
        <v>27118</v>
      </c>
      <c r="J23" s="51">
        <v>4594721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995385</v>
      </c>
      <c r="C26" s="50">
        <v>102433</v>
      </c>
      <c r="D26" s="50">
        <v>0</v>
      </c>
      <c r="E26" s="50">
        <v>0</v>
      </c>
      <c r="F26" s="50">
        <v>0</v>
      </c>
      <c r="G26" s="50">
        <v>0</v>
      </c>
      <c r="H26" s="50">
        <v>0</v>
      </c>
      <c r="I26" s="50">
        <v>0</v>
      </c>
      <c r="J26" s="51">
        <v>1097818</v>
      </c>
    </row>
    <row r="27" spans="1:10" ht="9.1999999999999993" customHeight="1" x14ac:dyDescent="0.15">
      <c r="A27" s="49" t="s">
        <v>37</v>
      </c>
      <c r="B27" s="50">
        <v>891276</v>
      </c>
      <c r="C27" s="50">
        <v>154593</v>
      </c>
      <c r="D27" s="50">
        <v>0</v>
      </c>
      <c r="E27" s="50">
        <v>0</v>
      </c>
      <c r="F27" s="50">
        <v>0</v>
      </c>
      <c r="G27" s="50">
        <v>0</v>
      </c>
      <c r="H27" s="50">
        <v>0</v>
      </c>
      <c r="I27" s="50">
        <v>0</v>
      </c>
      <c r="J27" s="51">
        <v>1045869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26690</v>
      </c>
      <c r="D29" s="50">
        <v>0</v>
      </c>
      <c r="E29" s="50">
        <v>0</v>
      </c>
      <c r="F29" s="50">
        <v>0</v>
      </c>
      <c r="G29" s="50">
        <v>0</v>
      </c>
      <c r="H29" s="50">
        <v>0</v>
      </c>
      <c r="I29" s="50">
        <v>0</v>
      </c>
      <c r="J29" s="51">
        <v>26690</v>
      </c>
    </row>
    <row r="30" spans="1:10" ht="9.1999999999999993" customHeight="1" x14ac:dyDescent="0.15">
      <c r="A30" s="49" t="s">
        <v>40</v>
      </c>
      <c r="B30" s="50">
        <v>188359</v>
      </c>
      <c r="C30" s="50">
        <v>45609</v>
      </c>
      <c r="D30" s="50">
        <v>0</v>
      </c>
      <c r="E30" s="50">
        <v>0</v>
      </c>
      <c r="F30" s="50">
        <v>0</v>
      </c>
      <c r="G30" s="50">
        <v>0</v>
      </c>
      <c r="H30" s="50">
        <v>0</v>
      </c>
      <c r="I30" s="50">
        <v>0</v>
      </c>
      <c r="J30" s="51">
        <v>233968</v>
      </c>
    </row>
    <row r="31" spans="1:10" ht="9.1999999999999993" customHeight="1" x14ac:dyDescent="0.15">
      <c r="A31" s="49" t="s">
        <v>41</v>
      </c>
      <c r="B31" s="50">
        <v>0</v>
      </c>
      <c r="C31" s="50">
        <v>1500</v>
      </c>
      <c r="D31" s="50">
        <v>0</v>
      </c>
      <c r="E31" s="50">
        <v>0</v>
      </c>
      <c r="F31" s="50">
        <v>0</v>
      </c>
      <c r="G31" s="50">
        <v>0</v>
      </c>
      <c r="H31" s="50">
        <v>0</v>
      </c>
      <c r="I31" s="50">
        <v>0</v>
      </c>
      <c r="J31" s="51">
        <v>1500</v>
      </c>
    </row>
    <row r="32" spans="1:10" ht="9.1999999999999993" customHeight="1" x14ac:dyDescent="0.15">
      <c r="A32" s="49" t="s">
        <v>42</v>
      </c>
      <c r="B32" s="50">
        <v>935</v>
      </c>
      <c r="C32" s="50">
        <v>0</v>
      </c>
      <c r="D32" s="50">
        <v>0</v>
      </c>
      <c r="E32" s="50">
        <v>0</v>
      </c>
      <c r="F32" s="50">
        <v>0</v>
      </c>
      <c r="G32" s="50">
        <v>0</v>
      </c>
      <c r="H32" s="50">
        <v>0</v>
      </c>
      <c r="I32" s="50">
        <v>0</v>
      </c>
      <c r="J32" s="51">
        <v>935</v>
      </c>
    </row>
    <row r="33" spans="1:10" ht="9.1999999999999993" customHeight="1" x14ac:dyDescent="0.15">
      <c r="A33" s="49" t="s">
        <v>43</v>
      </c>
      <c r="B33" s="50">
        <v>124767</v>
      </c>
      <c r="C33" s="50">
        <v>0</v>
      </c>
      <c r="D33" s="50">
        <v>0</v>
      </c>
      <c r="E33" s="50">
        <v>0</v>
      </c>
      <c r="F33" s="50">
        <v>0</v>
      </c>
      <c r="G33" s="50">
        <v>0</v>
      </c>
      <c r="H33" s="50">
        <v>0</v>
      </c>
      <c r="I33" s="50">
        <v>0</v>
      </c>
      <c r="J33" s="51">
        <v>124767</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2200722</v>
      </c>
      <c r="C38" s="50">
        <v>330825</v>
      </c>
      <c r="D38" s="50">
        <v>0</v>
      </c>
      <c r="E38" s="50">
        <v>0</v>
      </c>
      <c r="F38" s="50">
        <v>0</v>
      </c>
      <c r="G38" s="50">
        <v>0</v>
      </c>
      <c r="H38" s="50">
        <v>0</v>
      </c>
      <c r="I38" s="50">
        <v>0</v>
      </c>
      <c r="J38" s="51">
        <v>2531547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125747</v>
      </c>
      <c r="C40" s="50">
        <v>2805</v>
      </c>
      <c r="D40" s="50">
        <v>0</v>
      </c>
      <c r="E40" s="50">
        <v>0</v>
      </c>
      <c r="F40" s="50">
        <v>0</v>
      </c>
      <c r="G40" s="50">
        <v>0</v>
      </c>
      <c r="H40" s="50">
        <v>0</v>
      </c>
      <c r="I40" s="50">
        <v>0</v>
      </c>
      <c r="J40" s="51">
        <v>128552</v>
      </c>
    </row>
    <row r="41" spans="1:10" ht="9.1999999999999993" customHeight="1" x14ac:dyDescent="0.15">
      <c r="A41" s="49" t="s">
        <v>50</v>
      </c>
      <c r="B41" s="50">
        <v>30506</v>
      </c>
      <c r="C41" s="50">
        <v>0</v>
      </c>
      <c r="D41" s="50">
        <v>0</v>
      </c>
      <c r="E41" s="50">
        <v>0</v>
      </c>
      <c r="F41" s="50">
        <v>0</v>
      </c>
      <c r="G41" s="50">
        <v>0</v>
      </c>
      <c r="H41" s="50">
        <v>0</v>
      </c>
      <c r="I41" s="50">
        <v>0</v>
      </c>
      <c r="J41" s="51">
        <v>30506</v>
      </c>
    </row>
    <row r="42" spans="1:10" ht="9.1999999999999993" customHeight="1" x14ac:dyDescent="0.15">
      <c r="A42" s="49" t="s">
        <v>51</v>
      </c>
      <c r="B42" s="50">
        <v>16942</v>
      </c>
      <c r="C42" s="50">
        <v>4067</v>
      </c>
      <c r="D42" s="50">
        <v>0</v>
      </c>
      <c r="E42" s="50">
        <v>0</v>
      </c>
      <c r="F42" s="50">
        <v>0</v>
      </c>
      <c r="G42" s="50">
        <v>0</v>
      </c>
      <c r="H42" s="50">
        <v>0</v>
      </c>
      <c r="I42" s="50">
        <v>0</v>
      </c>
      <c r="J42" s="51">
        <v>21009</v>
      </c>
    </row>
    <row r="43" spans="1:10" ht="9.1999999999999993" customHeight="1" x14ac:dyDescent="0.15">
      <c r="A43" s="49" t="s">
        <v>52</v>
      </c>
      <c r="B43" s="50">
        <v>15188</v>
      </c>
      <c r="C43" s="50">
        <v>0</v>
      </c>
      <c r="D43" s="50">
        <v>0</v>
      </c>
      <c r="E43" s="50">
        <v>0</v>
      </c>
      <c r="F43" s="50">
        <v>18000</v>
      </c>
      <c r="G43" s="50">
        <v>0</v>
      </c>
      <c r="H43" s="50">
        <v>0</v>
      </c>
      <c r="I43" s="50">
        <v>0</v>
      </c>
      <c r="J43" s="51">
        <v>33188</v>
      </c>
    </row>
    <row r="44" spans="1:10" ht="9.1999999999999993" customHeight="1" x14ac:dyDescent="0.15">
      <c r="A44" s="49" t="s">
        <v>53</v>
      </c>
      <c r="B44" s="50">
        <v>67201</v>
      </c>
      <c r="C44" s="50">
        <v>30465</v>
      </c>
      <c r="D44" s="50">
        <v>0</v>
      </c>
      <c r="E44" s="50">
        <v>0</v>
      </c>
      <c r="F44" s="50">
        <v>0</v>
      </c>
      <c r="G44" s="50">
        <v>0</v>
      </c>
      <c r="H44" s="50">
        <v>0</v>
      </c>
      <c r="I44" s="50">
        <v>0</v>
      </c>
      <c r="J44" s="51">
        <v>97666</v>
      </c>
    </row>
    <row r="45" spans="1:10" ht="9.1999999999999993" customHeight="1" x14ac:dyDescent="0.15">
      <c r="A45" s="49" t="s">
        <v>54</v>
      </c>
      <c r="B45" s="50">
        <v>33283</v>
      </c>
      <c r="C45" s="50">
        <v>0</v>
      </c>
      <c r="D45" s="50">
        <v>0</v>
      </c>
      <c r="E45" s="50">
        <v>0</v>
      </c>
      <c r="F45" s="50">
        <v>0</v>
      </c>
      <c r="G45" s="50">
        <v>0</v>
      </c>
      <c r="H45" s="50">
        <v>0</v>
      </c>
      <c r="I45" s="50">
        <v>0</v>
      </c>
      <c r="J45" s="51">
        <v>33283</v>
      </c>
    </row>
    <row r="46" spans="1:10" ht="9.1999999999999993" customHeight="1" x14ac:dyDescent="0.15">
      <c r="A46" s="49" t="s">
        <v>55</v>
      </c>
      <c r="B46" s="50">
        <v>145320</v>
      </c>
      <c r="C46" s="50">
        <v>0</v>
      </c>
      <c r="D46" s="50">
        <v>0</v>
      </c>
      <c r="E46" s="50">
        <v>0</v>
      </c>
      <c r="F46" s="50">
        <v>0</v>
      </c>
      <c r="G46" s="50">
        <v>0</v>
      </c>
      <c r="H46" s="50">
        <v>0</v>
      </c>
      <c r="I46" s="50">
        <v>12385</v>
      </c>
      <c r="J46" s="51">
        <v>145320</v>
      </c>
    </row>
    <row r="47" spans="1:10" ht="9.1999999999999993" customHeight="1" x14ac:dyDescent="0.15">
      <c r="A47" s="49" t="s">
        <v>56</v>
      </c>
      <c r="B47" s="50">
        <v>231930</v>
      </c>
      <c r="C47" s="50">
        <v>0</v>
      </c>
      <c r="D47" s="50">
        <v>0</v>
      </c>
      <c r="E47" s="50">
        <v>0</v>
      </c>
      <c r="F47" s="50">
        <v>0</v>
      </c>
      <c r="G47" s="50">
        <v>0</v>
      </c>
      <c r="H47" s="50">
        <v>0</v>
      </c>
      <c r="I47" s="50">
        <v>0</v>
      </c>
      <c r="J47" s="51">
        <v>231930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222970</v>
      </c>
      <c r="C51" s="50">
        <v>0</v>
      </c>
      <c r="D51" s="50">
        <v>0</v>
      </c>
      <c r="E51" s="50">
        <v>0</v>
      </c>
      <c r="F51" s="50">
        <v>0</v>
      </c>
      <c r="G51" s="50">
        <v>0</v>
      </c>
      <c r="H51" s="50">
        <v>0</v>
      </c>
      <c r="I51" s="50">
        <v>0</v>
      </c>
      <c r="J51" s="51">
        <v>222970</v>
      </c>
    </row>
    <row r="52" spans="1:10" ht="9.1999999999999993" customHeight="1" x14ac:dyDescent="0.15">
      <c r="A52" s="49" t="s">
        <v>61</v>
      </c>
      <c r="B52" s="50">
        <v>0</v>
      </c>
      <c r="C52" s="50">
        <v>0</v>
      </c>
      <c r="D52" s="50">
        <v>0</v>
      </c>
      <c r="E52" s="50">
        <v>0</v>
      </c>
      <c r="F52" s="50">
        <v>5084</v>
      </c>
      <c r="G52" s="50">
        <v>0</v>
      </c>
      <c r="H52" s="50">
        <v>0</v>
      </c>
      <c r="I52" s="50">
        <v>0</v>
      </c>
      <c r="J52" s="51">
        <v>5084</v>
      </c>
    </row>
    <row r="53" spans="1:10" ht="9.1999999999999993" customHeight="1" x14ac:dyDescent="0.15">
      <c r="A53" s="49" t="s">
        <v>62</v>
      </c>
      <c r="B53" s="50">
        <v>72660</v>
      </c>
      <c r="C53" s="50">
        <v>5074</v>
      </c>
      <c r="D53" s="50">
        <v>0</v>
      </c>
      <c r="E53" s="50">
        <v>0</v>
      </c>
      <c r="F53" s="50">
        <v>213766</v>
      </c>
      <c r="G53" s="50">
        <v>0</v>
      </c>
      <c r="H53" s="50">
        <v>0</v>
      </c>
      <c r="I53" s="50">
        <v>0</v>
      </c>
      <c r="J53" s="51">
        <v>291500</v>
      </c>
    </row>
    <row r="54" spans="1:10" ht="9.1999999999999993" customHeight="1" x14ac:dyDescent="0.15">
      <c r="A54" s="49" t="s">
        <v>63</v>
      </c>
      <c r="B54" s="50">
        <v>36</v>
      </c>
      <c r="C54" s="50">
        <v>0</v>
      </c>
      <c r="D54" s="50">
        <v>0</v>
      </c>
      <c r="E54" s="50">
        <v>0</v>
      </c>
      <c r="F54" s="50">
        <v>0</v>
      </c>
      <c r="G54" s="50">
        <v>0</v>
      </c>
      <c r="H54" s="50">
        <v>0</v>
      </c>
      <c r="I54" s="50">
        <v>0</v>
      </c>
      <c r="J54" s="51">
        <v>36</v>
      </c>
    </row>
    <row r="55" spans="1:10" ht="9.1999999999999993" customHeight="1" x14ac:dyDescent="0.15">
      <c r="A55" s="49" t="s">
        <v>64</v>
      </c>
      <c r="B55" s="50">
        <v>3101</v>
      </c>
      <c r="C55" s="50">
        <v>0</v>
      </c>
      <c r="D55" s="50">
        <v>0</v>
      </c>
      <c r="E55" s="50">
        <v>0</v>
      </c>
      <c r="F55" s="50">
        <v>0</v>
      </c>
      <c r="G55" s="50">
        <v>0</v>
      </c>
      <c r="H55" s="50">
        <v>0</v>
      </c>
      <c r="I55" s="50">
        <v>0</v>
      </c>
      <c r="J55" s="51">
        <v>3101</v>
      </c>
    </row>
    <row r="56" spans="1:10" ht="9.1999999999999993" customHeight="1" x14ac:dyDescent="0.15">
      <c r="A56" s="49" t="s">
        <v>65</v>
      </c>
      <c r="B56" s="50">
        <v>214611</v>
      </c>
      <c r="C56" s="50">
        <v>0</v>
      </c>
      <c r="D56" s="50">
        <v>0</v>
      </c>
      <c r="E56" s="50">
        <v>0</v>
      </c>
      <c r="F56" s="50">
        <v>0</v>
      </c>
      <c r="G56" s="50">
        <v>0</v>
      </c>
      <c r="H56" s="50">
        <v>0</v>
      </c>
      <c r="I56" s="50">
        <v>0</v>
      </c>
      <c r="J56" s="51">
        <v>214611</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2725</v>
      </c>
      <c r="C58" s="50">
        <v>0</v>
      </c>
      <c r="D58" s="50">
        <v>0</v>
      </c>
      <c r="E58" s="50">
        <v>0</v>
      </c>
      <c r="F58" s="50">
        <v>0</v>
      </c>
      <c r="G58" s="50">
        <v>0</v>
      </c>
      <c r="H58" s="50">
        <v>0</v>
      </c>
      <c r="I58" s="50">
        <v>0</v>
      </c>
      <c r="J58" s="51">
        <v>2725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1182220</v>
      </c>
      <c r="C60" s="50">
        <v>42411</v>
      </c>
      <c r="D60" s="50">
        <v>0</v>
      </c>
      <c r="E60" s="50">
        <v>0</v>
      </c>
      <c r="F60" s="50">
        <v>236850</v>
      </c>
      <c r="G60" s="50">
        <v>0</v>
      </c>
      <c r="H60" s="50">
        <v>0</v>
      </c>
      <c r="I60" s="50">
        <v>12385</v>
      </c>
      <c r="J60" s="51">
        <v>1461481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134432</v>
      </c>
      <c r="E62" s="50">
        <v>0</v>
      </c>
      <c r="F62" s="50">
        <v>0</v>
      </c>
      <c r="G62" s="50">
        <v>0</v>
      </c>
      <c r="H62" s="50">
        <v>0</v>
      </c>
      <c r="I62" s="50">
        <v>0</v>
      </c>
      <c r="J62" s="51">
        <v>134432</v>
      </c>
    </row>
    <row r="63" spans="1:10" ht="9.1999999999999993" customHeight="1" x14ac:dyDescent="0.15">
      <c r="A63" s="49" t="s">
        <v>71</v>
      </c>
      <c r="B63" s="50">
        <v>0</v>
      </c>
      <c r="C63" s="50">
        <v>0</v>
      </c>
      <c r="D63" s="50">
        <v>0</v>
      </c>
      <c r="E63" s="50">
        <v>0</v>
      </c>
      <c r="F63" s="50">
        <v>0</v>
      </c>
      <c r="G63" s="50">
        <v>0</v>
      </c>
      <c r="H63" s="50">
        <v>0</v>
      </c>
      <c r="I63" s="50">
        <v>17900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134432</v>
      </c>
      <c r="E65" s="50">
        <v>0</v>
      </c>
      <c r="F65" s="50">
        <v>0</v>
      </c>
      <c r="G65" s="50">
        <v>0</v>
      </c>
      <c r="H65" s="50">
        <v>0</v>
      </c>
      <c r="I65" s="50">
        <v>17900</v>
      </c>
      <c r="J65" s="51">
        <v>134432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45425</v>
      </c>
      <c r="G67" s="50">
        <v>0</v>
      </c>
      <c r="H67" s="50">
        <v>0</v>
      </c>
      <c r="I67" s="50">
        <v>0</v>
      </c>
      <c r="J67" s="51">
        <v>45425</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175350</v>
      </c>
      <c r="F69" s="50">
        <v>0</v>
      </c>
      <c r="G69" s="50">
        <v>0</v>
      </c>
      <c r="H69" s="50">
        <v>0</v>
      </c>
      <c r="I69" s="50">
        <v>0</v>
      </c>
      <c r="J69" s="51">
        <v>175350</v>
      </c>
    </row>
    <row r="70" spans="1:10" ht="9.1999999999999993" customHeight="1" x14ac:dyDescent="0.15">
      <c r="A70" s="49" t="s">
        <v>77</v>
      </c>
      <c r="B70" s="50">
        <v>0</v>
      </c>
      <c r="C70" s="50">
        <v>0</v>
      </c>
      <c r="D70" s="50">
        <v>0</v>
      </c>
      <c r="E70" s="50">
        <v>134710</v>
      </c>
      <c r="F70" s="50">
        <v>0</v>
      </c>
      <c r="G70" s="50">
        <v>0</v>
      </c>
      <c r="H70" s="50">
        <v>0</v>
      </c>
      <c r="I70" s="50">
        <v>0</v>
      </c>
      <c r="J70" s="51">
        <v>134710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3382942</v>
      </c>
      <c r="C72" s="50">
        <v>373236</v>
      </c>
      <c r="D72" s="50">
        <v>134432</v>
      </c>
      <c r="E72" s="50">
        <v>310060</v>
      </c>
      <c r="F72" s="50">
        <v>282275</v>
      </c>
      <c r="G72" s="50">
        <v>0</v>
      </c>
      <c r="H72" s="50">
        <v>0</v>
      </c>
      <c r="I72" s="50">
        <v>30285</v>
      </c>
      <c r="J72" s="51">
        <v>4482945</v>
      </c>
    </row>
    <row r="73" spans="1:10" ht="9.1999999999999993" customHeight="1" x14ac:dyDescent="0.15">
      <c r="A73" s="49" t="s">
        <v>80</v>
      </c>
      <c r="B73" s="50">
        <v>205311</v>
      </c>
      <c r="C73" s="50">
        <v>16984</v>
      </c>
      <c r="D73" s="50">
        <v>0</v>
      </c>
      <c r="E73" s="50">
        <v>0</v>
      </c>
      <c r="F73" s="50">
        <v>0</v>
      </c>
      <c r="G73" s="50">
        <v>0</v>
      </c>
      <c r="H73" s="50">
        <v>0</v>
      </c>
      <c r="I73" s="50">
        <v>0</v>
      </c>
      <c r="J73" s="51">
        <v>222295</v>
      </c>
    </row>
    <row r="74" spans="1:10" ht="9.1999999999999993" customHeight="1" x14ac:dyDescent="0.15">
      <c r="A74" s="49" t="s">
        <v>81</v>
      </c>
      <c r="B74" s="50">
        <v>3588253</v>
      </c>
      <c r="C74" s="50">
        <v>390220</v>
      </c>
      <c r="D74" s="50">
        <v>134432</v>
      </c>
      <c r="E74" s="50">
        <v>310060</v>
      </c>
      <c r="F74" s="50">
        <v>282275</v>
      </c>
      <c r="G74" s="50">
        <v>0</v>
      </c>
      <c r="H74" s="50">
        <v>0</v>
      </c>
      <c r="I74" s="50">
        <v>30285</v>
      </c>
      <c r="J74" s="51">
        <v>4705240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-73892</v>
      </c>
      <c r="C76" s="50">
        <v>-71037</v>
      </c>
      <c r="D76" s="50">
        <v>10074</v>
      </c>
      <c r="E76" s="50">
        <v>-2899</v>
      </c>
      <c r="F76" s="50">
        <v>27235</v>
      </c>
      <c r="G76" s="50">
        <v>0</v>
      </c>
      <c r="H76" s="50">
        <v>0</v>
      </c>
      <c r="I76" s="50">
        <v>-3167</v>
      </c>
      <c r="J76" s="51">
        <v>-110519</v>
      </c>
    </row>
    <row r="77" spans="1:10" ht="9.6" customHeight="1" x14ac:dyDescent="0.15">
      <c r="A77" s="60" t="s">
        <v>83</v>
      </c>
      <c r="B77" s="50">
        <v>716470</v>
      </c>
      <c r="C77" s="50">
        <v>148724</v>
      </c>
      <c r="D77" s="50">
        <v>13617</v>
      </c>
      <c r="E77" s="50">
        <v>336777</v>
      </c>
      <c r="F77" s="50">
        <v>108553</v>
      </c>
      <c r="G77" s="50">
        <v>0</v>
      </c>
      <c r="H77" s="50">
        <v>0</v>
      </c>
      <c r="I77" s="50">
        <v>58682</v>
      </c>
      <c r="J77" s="51">
        <v>1324141</v>
      </c>
    </row>
    <row r="78" spans="1:10" ht="9.6" customHeight="1" thickBot="1" x14ac:dyDescent="0.2">
      <c r="A78" s="61" t="s">
        <v>84</v>
      </c>
      <c r="B78" s="62">
        <v>642578</v>
      </c>
      <c r="C78" s="62">
        <v>77687</v>
      </c>
      <c r="D78" s="62">
        <v>23691</v>
      </c>
      <c r="E78" s="62">
        <v>333878</v>
      </c>
      <c r="F78" s="62">
        <v>135788</v>
      </c>
      <c r="G78" s="62">
        <v>0</v>
      </c>
      <c r="H78" s="62">
        <v>0</v>
      </c>
      <c r="I78" s="62">
        <v>55515</v>
      </c>
      <c r="J78" s="63">
        <v>1213622</v>
      </c>
    </row>
    <row r="79" spans="1:10" x14ac:dyDescent="0.15">
      <c r="A79" s="147" t="s">
        <v>1</v>
      </c>
      <c r="B79" s="138"/>
      <c r="C79" s="138"/>
      <c r="D79" s="138"/>
      <c r="E79" s="138"/>
      <c r="F79" s="138"/>
      <c r="G79" s="138"/>
      <c r="H79" s="138"/>
      <c r="I79" s="138"/>
      <c r="J79" s="138"/>
    </row>
    <row r="80" spans="1:10" ht="11.25" customHeight="1" x14ac:dyDescent="0.15">
      <c r="A80" s="64">
        <v>95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4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868320</v>
      </c>
      <c r="C16" s="50">
        <v>0</v>
      </c>
      <c r="D16" s="50">
        <v>0</v>
      </c>
      <c r="E16" s="50">
        <v>162321</v>
      </c>
      <c r="F16" s="50">
        <v>50611</v>
      </c>
      <c r="G16" s="50">
        <v>0</v>
      </c>
      <c r="H16" s="50">
        <v>0</v>
      </c>
      <c r="I16" s="50">
        <v>0</v>
      </c>
      <c r="J16" s="51">
        <v>1081252</v>
      </c>
    </row>
    <row r="17" spans="1:10" ht="9.1999999999999993" customHeight="1" x14ac:dyDescent="0.15">
      <c r="A17" s="49" t="s">
        <v>28</v>
      </c>
      <c r="B17" s="50">
        <v>77403</v>
      </c>
      <c r="C17" s="50">
        <v>239</v>
      </c>
      <c r="D17" s="50">
        <v>43654</v>
      </c>
      <c r="E17" s="50">
        <v>369</v>
      </c>
      <c r="F17" s="50">
        <v>507</v>
      </c>
      <c r="G17" s="50">
        <v>0</v>
      </c>
      <c r="H17" s="50">
        <v>0</v>
      </c>
      <c r="I17" s="50">
        <v>0</v>
      </c>
      <c r="J17" s="51">
        <v>122172</v>
      </c>
    </row>
    <row r="18" spans="1:10" ht="9.1999999999999993" customHeight="1" x14ac:dyDescent="0.15">
      <c r="A18" s="49" t="s">
        <v>29</v>
      </c>
      <c r="B18" s="50">
        <v>2040225</v>
      </c>
      <c r="C18" s="50">
        <v>86704</v>
      </c>
      <c r="D18" s="50">
        <v>0</v>
      </c>
      <c r="E18" s="50">
        <v>8934</v>
      </c>
      <c r="F18" s="50">
        <v>526</v>
      </c>
      <c r="G18" s="50">
        <v>0</v>
      </c>
      <c r="H18" s="50">
        <v>0</v>
      </c>
      <c r="I18" s="50">
        <v>0</v>
      </c>
      <c r="J18" s="51">
        <v>2136389</v>
      </c>
    </row>
    <row r="19" spans="1:10" ht="9.1999999999999993" customHeight="1" x14ac:dyDescent="0.15">
      <c r="A19" s="49" t="s">
        <v>30</v>
      </c>
      <c r="B19" s="50">
        <v>8400</v>
      </c>
      <c r="C19" s="50">
        <v>335310</v>
      </c>
      <c r="D19" s="50">
        <v>86436</v>
      </c>
      <c r="E19" s="50">
        <v>0</v>
      </c>
      <c r="F19" s="50">
        <v>0</v>
      </c>
      <c r="G19" s="50">
        <v>0</v>
      </c>
      <c r="H19" s="50">
        <v>0</v>
      </c>
      <c r="I19" s="50">
        <v>0</v>
      </c>
      <c r="J19" s="51">
        <v>430146</v>
      </c>
    </row>
    <row r="20" spans="1:10" ht="9.1999999999999993" customHeight="1" x14ac:dyDescent="0.15">
      <c r="A20" s="49" t="s">
        <v>31</v>
      </c>
      <c r="B20" s="50">
        <v>950</v>
      </c>
      <c r="C20" s="50">
        <v>0</v>
      </c>
      <c r="D20" s="50">
        <v>0</v>
      </c>
      <c r="E20" s="50">
        <v>0</v>
      </c>
      <c r="F20" s="50">
        <v>0</v>
      </c>
      <c r="G20" s="50">
        <v>0</v>
      </c>
      <c r="H20" s="50">
        <v>0</v>
      </c>
      <c r="I20" s="50">
        <v>0</v>
      </c>
      <c r="J20" s="51">
        <v>950</v>
      </c>
    </row>
    <row r="21" spans="1:10" ht="9.1999999999999993" customHeight="1" x14ac:dyDescent="0.15">
      <c r="A21" s="49" t="s">
        <v>32</v>
      </c>
      <c r="B21" s="50">
        <v>2995298</v>
      </c>
      <c r="C21" s="50">
        <v>422253</v>
      </c>
      <c r="D21" s="50">
        <v>130090</v>
      </c>
      <c r="E21" s="50">
        <v>171624</v>
      </c>
      <c r="F21" s="50">
        <v>51644</v>
      </c>
      <c r="G21" s="50">
        <v>0</v>
      </c>
      <c r="H21" s="50">
        <v>0</v>
      </c>
      <c r="I21" s="50">
        <v>0</v>
      </c>
      <c r="J21" s="51">
        <v>3770909</v>
      </c>
    </row>
    <row r="22" spans="1:10" ht="9.1999999999999993" customHeight="1" x14ac:dyDescent="0.15">
      <c r="A22" s="49" t="s">
        <v>33</v>
      </c>
      <c r="B22" s="50">
        <v>0</v>
      </c>
      <c r="C22" s="50">
        <v>0</v>
      </c>
      <c r="D22" s="50">
        <v>2706</v>
      </c>
      <c r="E22" s="50">
        <v>0</v>
      </c>
      <c r="F22" s="50">
        <v>25560</v>
      </c>
      <c r="G22" s="50">
        <v>0</v>
      </c>
      <c r="H22" s="50">
        <v>0</v>
      </c>
      <c r="I22" s="50">
        <v>0</v>
      </c>
      <c r="J22" s="51">
        <v>28266</v>
      </c>
    </row>
    <row r="23" spans="1:10" ht="9.1999999999999993" customHeight="1" x14ac:dyDescent="0.15">
      <c r="A23" s="49" t="s">
        <v>34</v>
      </c>
      <c r="B23" s="50">
        <v>2995298</v>
      </c>
      <c r="C23" s="50">
        <v>422253</v>
      </c>
      <c r="D23" s="50">
        <v>132796</v>
      </c>
      <c r="E23" s="50">
        <v>171624</v>
      </c>
      <c r="F23" s="50">
        <v>77204</v>
      </c>
      <c r="G23" s="50">
        <v>0</v>
      </c>
      <c r="H23" s="50">
        <v>0</v>
      </c>
      <c r="I23" s="50">
        <v>0</v>
      </c>
      <c r="J23" s="51">
        <v>3799175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605493</v>
      </c>
      <c r="C26" s="50">
        <v>74820</v>
      </c>
      <c r="D26" s="50">
        <v>0</v>
      </c>
      <c r="E26" s="50">
        <v>0</v>
      </c>
      <c r="F26" s="50">
        <v>0</v>
      </c>
      <c r="G26" s="50">
        <v>0</v>
      </c>
      <c r="H26" s="50">
        <v>0</v>
      </c>
      <c r="I26" s="50">
        <v>0</v>
      </c>
      <c r="J26" s="51">
        <v>680313</v>
      </c>
    </row>
    <row r="27" spans="1:10" ht="9.1999999999999993" customHeight="1" x14ac:dyDescent="0.15">
      <c r="A27" s="49" t="s">
        <v>37</v>
      </c>
      <c r="B27" s="50">
        <v>449716</v>
      </c>
      <c r="C27" s="50">
        <v>14262</v>
      </c>
      <c r="D27" s="50">
        <v>0</v>
      </c>
      <c r="E27" s="50">
        <v>0</v>
      </c>
      <c r="F27" s="50">
        <v>0</v>
      </c>
      <c r="G27" s="50">
        <v>0</v>
      </c>
      <c r="H27" s="50">
        <v>0</v>
      </c>
      <c r="I27" s="50">
        <v>0</v>
      </c>
      <c r="J27" s="51">
        <v>463978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122072</v>
      </c>
      <c r="C29" s="50">
        <v>26993</v>
      </c>
      <c r="D29" s="50">
        <v>0</v>
      </c>
      <c r="E29" s="50">
        <v>0</v>
      </c>
      <c r="F29" s="50">
        <v>0</v>
      </c>
      <c r="G29" s="50">
        <v>0</v>
      </c>
      <c r="H29" s="50">
        <v>0</v>
      </c>
      <c r="I29" s="50">
        <v>0</v>
      </c>
      <c r="J29" s="51">
        <v>149065</v>
      </c>
    </row>
    <row r="30" spans="1:10" ht="9.1999999999999993" customHeight="1" x14ac:dyDescent="0.15">
      <c r="A30" s="49" t="s">
        <v>40</v>
      </c>
      <c r="B30" s="50">
        <v>157371</v>
      </c>
      <c r="C30" s="50">
        <v>99952</v>
      </c>
      <c r="D30" s="50">
        <v>0</v>
      </c>
      <c r="E30" s="50">
        <v>0</v>
      </c>
      <c r="F30" s="50">
        <v>0</v>
      </c>
      <c r="G30" s="50">
        <v>0</v>
      </c>
      <c r="H30" s="50">
        <v>0</v>
      </c>
      <c r="I30" s="50">
        <v>0</v>
      </c>
      <c r="J30" s="51">
        <v>257323</v>
      </c>
    </row>
    <row r="31" spans="1:10" ht="9.1999999999999993" customHeight="1" x14ac:dyDescent="0.15">
      <c r="A31" s="49" t="s">
        <v>41</v>
      </c>
      <c r="B31" s="50">
        <v>271</v>
      </c>
      <c r="C31" s="50">
        <v>446</v>
      </c>
      <c r="D31" s="50">
        <v>0</v>
      </c>
      <c r="E31" s="50">
        <v>0</v>
      </c>
      <c r="F31" s="50">
        <v>0</v>
      </c>
      <c r="G31" s="50">
        <v>0</v>
      </c>
      <c r="H31" s="50">
        <v>0</v>
      </c>
      <c r="I31" s="50">
        <v>0</v>
      </c>
      <c r="J31" s="51">
        <v>717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52954</v>
      </c>
      <c r="C33" s="50">
        <v>0</v>
      </c>
      <c r="D33" s="50">
        <v>0</v>
      </c>
      <c r="E33" s="50">
        <v>0</v>
      </c>
      <c r="F33" s="50">
        <v>0</v>
      </c>
      <c r="G33" s="50">
        <v>0</v>
      </c>
      <c r="H33" s="50">
        <v>0</v>
      </c>
      <c r="I33" s="50">
        <v>0</v>
      </c>
      <c r="J33" s="51">
        <v>52954</v>
      </c>
    </row>
    <row r="34" spans="1:10" ht="9.1999999999999993" customHeight="1" x14ac:dyDescent="0.15">
      <c r="A34" s="49" t="s">
        <v>44</v>
      </c>
      <c r="B34" s="50">
        <v>5533</v>
      </c>
      <c r="C34" s="50">
        <v>0</v>
      </c>
      <c r="D34" s="50">
        <v>0</v>
      </c>
      <c r="E34" s="50">
        <v>0</v>
      </c>
      <c r="F34" s="50">
        <v>0</v>
      </c>
      <c r="G34" s="50">
        <v>0</v>
      </c>
      <c r="H34" s="50">
        <v>0</v>
      </c>
      <c r="I34" s="50">
        <v>0</v>
      </c>
      <c r="J34" s="51">
        <v>5533</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1393410</v>
      </c>
      <c r="C38" s="50">
        <v>216473</v>
      </c>
      <c r="D38" s="50">
        <v>0</v>
      </c>
      <c r="E38" s="50">
        <v>0</v>
      </c>
      <c r="F38" s="50">
        <v>0</v>
      </c>
      <c r="G38" s="50">
        <v>0</v>
      </c>
      <c r="H38" s="50">
        <v>0</v>
      </c>
      <c r="I38" s="50">
        <v>0</v>
      </c>
      <c r="J38" s="51">
        <v>1609883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53999</v>
      </c>
      <c r="C40" s="50">
        <v>2090</v>
      </c>
      <c r="D40" s="50">
        <v>0</v>
      </c>
      <c r="E40" s="50">
        <v>0</v>
      </c>
      <c r="F40" s="50">
        <v>0</v>
      </c>
      <c r="G40" s="50">
        <v>0</v>
      </c>
      <c r="H40" s="50">
        <v>0</v>
      </c>
      <c r="I40" s="50">
        <v>0</v>
      </c>
      <c r="J40" s="51">
        <v>56089</v>
      </c>
    </row>
    <row r="41" spans="1:10" ht="9.1999999999999993" customHeight="1" x14ac:dyDescent="0.15">
      <c r="A41" s="49" t="s">
        <v>50</v>
      </c>
      <c r="B41" s="50">
        <v>90151</v>
      </c>
      <c r="C41" s="50">
        <v>0</v>
      </c>
      <c r="D41" s="50">
        <v>0</v>
      </c>
      <c r="E41" s="50">
        <v>0</v>
      </c>
      <c r="F41" s="50">
        <v>0</v>
      </c>
      <c r="G41" s="50">
        <v>0</v>
      </c>
      <c r="H41" s="50">
        <v>0</v>
      </c>
      <c r="I41" s="50">
        <v>0</v>
      </c>
      <c r="J41" s="51">
        <v>90151</v>
      </c>
    </row>
    <row r="42" spans="1:10" ht="9.1999999999999993" customHeight="1" x14ac:dyDescent="0.15">
      <c r="A42" s="49" t="s">
        <v>51</v>
      </c>
      <c r="B42" s="50">
        <v>0</v>
      </c>
      <c r="C42" s="50">
        <v>4283</v>
      </c>
      <c r="D42" s="50">
        <v>0</v>
      </c>
      <c r="E42" s="50">
        <v>0</v>
      </c>
      <c r="F42" s="50">
        <v>0</v>
      </c>
      <c r="G42" s="50">
        <v>0</v>
      </c>
      <c r="H42" s="50">
        <v>0</v>
      </c>
      <c r="I42" s="50">
        <v>0</v>
      </c>
      <c r="J42" s="51">
        <v>4283</v>
      </c>
    </row>
    <row r="43" spans="1:10" ht="9.1999999999999993" customHeight="1" x14ac:dyDescent="0.15">
      <c r="A43" s="49" t="s">
        <v>52</v>
      </c>
      <c r="B43" s="50">
        <v>23225</v>
      </c>
      <c r="C43" s="50">
        <v>0</v>
      </c>
      <c r="D43" s="50">
        <v>0</v>
      </c>
      <c r="E43" s="50">
        <v>0</v>
      </c>
      <c r="F43" s="50">
        <v>0</v>
      </c>
      <c r="G43" s="50">
        <v>0</v>
      </c>
      <c r="H43" s="50">
        <v>0</v>
      </c>
      <c r="I43" s="50">
        <v>0</v>
      </c>
      <c r="J43" s="51">
        <v>23225</v>
      </c>
    </row>
    <row r="44" spans="1:10" ht="9.1999999999999993" customHeight="1" x14ac:dyDescent="0.15">
      <c r="A44" s="49" t="s">
        <v>53</v>
      </c>
      <c r="B44" s="50">
        <v>23194</v>
      </c>
      <c r="C44" s="50">
        <v>21064</v>
      </c>
      <c r="D44" s="50">
        <v>0</v>
      </c>
      <c r="E44" s="50">
        <v>0</v>
      </c>
      <c r="F44" s="50">
        <v>0</v>
      </c>
      <c r="G44" s="50">
        <v>0</v>
      </c>
      <c r="H44" s="50">
        <v>0</v>
      </c>
      <c r="I44" s="50">
        <v>0</v>
      </c>
      <c r="J44" s="51">
        <v>44258</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142887</v>
      </c>
      <c r="C46" s="50">
        <v>0</v>
      </c>
      <c r="D46" s="50">
        <v>0</v>
      </c>
      <c r="E46" s="50">
        <v>0</v>
      </c>
      <c r="F46" s="50">
        <v>0</v>
      </c>
      <c r="G46" s="50">
        <v>0</v>
      </c>
      <c r="H46" s="50">
        <v>0</v>
      </c>
      <c r="I46" s="50">
        <v>0</v>
      </c>
      <c r="J46" s="51">
        <v>142887</v>
      </c>
    </row>
    <row r="47" spans="1:10" ht="9.1999999999999993" customHeight="1" x14ac:dyDescent="0.15">
      <c r="A47" s="49" t="s">
        <v>56</v>
      </c>
      <c r="B47" s="50">
        <v>260470</v>
      </c>
      <c r="C47" s="50">
        <v>0</v>
      </c>
      <c r="D47" s="50">
        <v>0</v>
      </c>
      <c r="E47" s="50">
        <v>0</v>
      </c>
      <c r="F47" s="50">
        <v>0</v>
      </c>
      <c r="G47" s="50">
        <v>0</v>
      </c>
      <c r="H47" s="50">
        <v>0</v>
      </c>
      <c r="I47" s="50">
        <v>0</v>
      </c>
      <c r="J47" s="51">
        <v>260470</v>
      </c>
    </row>
    <row r="48" spans="1:10" ht="9.1999999999999993" customHeight="1" x14ac:dyDescent="0.15">
      <c r="A48" s="49" t="s">
        <v>57</v>
      </c>
      <c r="B48" s="50">
        <v>131819</v>
      </c>
      <c r="C48" s="50">
        <v>0</v>
      </c>
      <c r="D48" s="50">
        <v>0</v>
      </c>
      <c r="E48" s="50">
        <v>0</v>
      </c>
      <c r="F48" s="50">
        <v>0</v>
      </c>
      <c r="G48" s="50">
        <v>0</v>
      </c>
      <c r="H48" s="50">
        <v>0</v>
      </c>
      <c r="I48" s="50">
        <v>0</v>
      </c>
      <c r="J48" s="51">
        <v>131819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33617</v>
      </c>
      <c r="C50" s="58">
        <v>50140</v>
      </c>
      <c r="D50" s="58">
        <v>0</v>
      </c>
      <c r="E50" s="58">
        <v>0</v>
      </c>
      <c r="F50" s="58">
        <v>0</v>
      </c>
      <c r="G50" s="58">
        <v>0</v>
      </c>
      <c r="H50" s="58">
        <v>0</v>
      </c>
      <c r="I50" s="58">
        <v>0</v>
      </c>
      <c r="J50" s="51">
        <v>83757</v>
      </c>
    </row>
    <row r="51" spans="1:10" ht="9.1999999999999993" customHeight="1" x14ac:dyDescent="0.15">
      <c r="A51" s="49" t="s">
        <v>60</v>
      </c>
      <c r="B51" s="50">
        <v>242506</v>
      </c>
      <c r="C51" s="50">
        <v>0</v>
      </c>
      <c r="D51" s="50">
        <v>0</v>
      </c>
      <c r="E51" s="50">
        <v>0</v>
      </c>
      <c r="F51" s="50">
        <v>0</v>
      </c>
      <c r="G51" s="50">
        <v>0</v>
      </c>
      <c r="H51" s="50">
        <v>0</v>
      </c>
      <c r="I51" s="50">
        <v>0</v>
      </c>
      <c r="J51" s="51">
        <v>242506</v>
      </c>
    </row>
    <row r="52" spans="1:10" ht="9.1999999999999993" customHeight="1" x14ac:dyDescent="0.15">
      <c r="A52" s="49" t="s">
        <v>61</v>
      </c>
      <c r="B52" s="50">
        <v>14395</v>
      </c>
      <c r="C52" s="50">
        <v>0</v>
      </c>
      <c r="D52" s="50">
        <v>0</v>
      </c>
      <c r="E52" s="50">
        <v>0</v>
      </c>
      <c r="F52" s="50">
        <v>0</v>
      </c>
      <c r="G52" s="50">
        <v>0</v>
      </c>
      <c r="H52" s="50">
        <v>0</v>
      </c>
      <c r="I52" s="50">
        <v>0</v>
      </c>
      <c r="J52" s="51">
        <v>14395</v>
      </c>
    </row>
    <row r="53" spans="1:10" ht="9.1999999999999993" customHeight="1" x14ac:dyDescent="0.15">
      <c r="A53" s="49" t="s">
        <v>62</v>
      </c>
      <c r="B53" s="50">
        <v>96287</v>
      </c>
      <c r="C53" s="50">
        <v>0</v>
      </c>
      <c r="D53" s="50">
        <v>0</v>
      </c>
      <c r="E53" s="50">
        <v>0</v>
      </c>
      <c r="F53" s="50">
        <v>6886</v>
      </c>
      <c r="G53" s="50">
        <v>0</v>
      </c>
      <c r="H53" s="50">
        <v>0</v>
      </c>
      <c r="I53" s="50">
        <v>0</v>
      </c>
      <c r="J53" s="51">
        <v>103173</v>
      </c>
    </row>
    <row r="54" spans="1:10" ht="9.1999999999999993" customHeight="1" x14ac:dyDescent="0.15">
      <c r="A54" s="49" t="s">
        <v>63</v>
      </c>
      <c r="B54" s="50">
        <v>6497</v>
      </c>
      <c r="C54" s="50">
        <v>0</v>
      </c>
      <c r="D54" s="50">
        <v>0</v>
      </c>
      <c r="E54" s="50">
        <v>0</v>
      </c>
      <c r="F54" s="50">
        <v>0</v>
      </c>
      <c r="G54" s="50">
        <v>0</v>
      </c>
      <c r="H54" s="50">
        <v>0</v>
      </c>
      <c r="I54" s="50">
        <v>0</v>
      </c>
      <c r="J54" s="51">
        <v>6497</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173961</v>
      </c>
      <c r="C56" s="50">
        <v>0</v>
      </c>
      <c r="D56" s="50">
        <v>0</v>
      </c>
      <c r="E56" s="50">
        <v>0</v>
      </c>
      <c r="F56" s="50">
        <v>0</v>
      </c>
      <c r="G56" s="50">
        <v>0</v>
      </c>
      <c r="H56" s="50">
        <v>0</v>
      </c>
      <c r="I56" s="50">
        <v>0</v>
      </c>
      <c r="J56" s="51">
        <v>173961</v>
      </c>
    </row>
    <row r="57" spans="1:10" ht="9.1999999999999993" customHeight="1" x14ac:dyDescent="0.15">
      <c r="A57" s="49" t="s">
        <v>66</v>
      </c>
      <c r="B57" s="50">
        <v>8781</v>
      </c>
      <c r="C57" s="50">
        <v>0</v>
      </c>
      <c r="D57" s="50">
        <v>0</v>
      </c>
      <c r="E57" s="50">
        <v>0</v>
      </c>
      <c r="F57" s="50">
        <v>0</v>
      </c>
      <c r="G57" s="50">
        <v>0</v>
      </c>
      <c r="H57" s="50">
        <v>0</v>
      </c>
      <c r="I57" s="50">
        <v>0</v>
      </c>
      <c r="J57" s="51">
        <v>8781</v>
      </c>
    </row>
    <row r="58" spans="1:10" ht="9.1999999999999993" customHeight="1" x14ac:dyDescent="0.15">
      <c r="A58" s="49" t="s">
        <v>67</v>
      </c>
      <c r="B58" s="50">
        <v>6270</v>
      </c>
      <c r="C58" s="50">
        <v>0</v>
      </c>
      <c r="D58" s="50">
        <v>0</v>
      </c>
      <c r="E58" s="50">
        <v>0</v>
      </c>
      <c r="F58" s="50">
        <v>0</v>
      </c>
      <c r="G58" s="50">
        <v>0</v>
      </c>
      <c r="H58" s="50">
        <v>0</v>
      </c>
      <c r="I58" s="50">
        <v>0</v>
      </c>
      <c r="J58" s="51">
        <v>6270</v>
      </c>
    </row>
    <row r="59" spans="1:10" ht="9.1999999999999993" customHeight="1" x14ac:dyDescent="0.15">
      <c r="A59" s="49" t="s">
        <v>68</v>
      </c>
      <c r="B59" s="50">
        <v>1711</v>
      </c>
      <c r="C59" s="50">
        <v>0</v>
      </c>
      <c r="D59" s="50">
        <v>0</v>
      </c>
      <c r="E59" s="50">
        <v>0</v>
      </c>
      <c r="F59" s="50">
        <v>0</v>
      </c>
      <c r="G59" s="50">
        <v>0</v>
      </c>
      <c r="H59" s="50">
        <v>0</v>
      </c>
      <c r="I59" s="50">
        <v>0</v>
      </c>
      <c r="J59" s="51">
        <v>1711</v>
      </c>
    </row>
    <row r="60" spans="1:10" ht="9.1999999999999993" customHeight="1" x14ac:dyDescent="0.15">
      <c r="A60" s="49" t="s">
        <v>69</v>
      </c>
      <c r="B60" s="50">
        <v>1309770</v>
      </c>
      <c r="C60" s="50">
        <v>77577</v>
      </c>
      <c r="D60" s="50">
        <v>0</v>
      </c>
      <c r="E60" s="50">
        <v>0</v>
      </c>
      <c r="F60" s="50">
        <v>6886</v>
      </c>
      <c r="G60" s="50">
        <v>0</v>
      </c>
      <c r="H60" s="50">
        <v>0</v>
      </c>
      <c r="I60" s="50">
        <v>0</v>
      </c>
      <c r="J60" s="51">
        <v>1394233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3670</v>
      </c>
      <c r="C62" s="50">
        <v>0</v>
      </c>
      <c r="D62" s="50">
        <v>132796</v>
      </c>
      <c r="E62" s="50">
        <v>0</v>
      </c>
      <c r="F62" s="50">
        <v>0</v>
      </c>
      <c r="G62" s="50">
        <v>0</v>
      </c>
      <c r="H62" s="50">
        <v>0</v>
      </c>
      <c r="I62" s="50">
        <v>0</v>
      </c>
      <c r="J62" s="51">
        <v>136466</v>
      </c>
    </row>
    <row r="63" spans="1:10" ht="9.1999999999999993" customHeight="1" x14ac:dyDescent="0.15">
      <c r="A63" s="49" t="s">
        <v>71</v>
      </c>
      <c r="B63" s="50">
        <v>0</v>
      </c>
      <c r="C63" s="50">
        <v>133932</v>
      </c>
      <c r="D63" s="50">
        <v>0</v>
      </c>
      <c r="E63" s="50">
        <v>0</v>
      </c>
      <c r="F63" s="50">
        <v>0</v>
      </c>
      <c r="G63" s="50">
        <v>0</v>
      </c>
      <c r="H63" s="50">
        <v>0</v>
      </c>
      <c r="I63" s="50">
        <v>0</v>
      </c>
      <c r="J63" s="51">
        <v>133932</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3670</v>
      </c>
      <c r="C65" s="50">
        <v>133932</v>
      </c>
      <c r="D65" s="50">
        <v>132796</v>
      </c>
      <c r="E65" s="50">
        <v>0</v>
      </c>
      <c r="F65" s="50">
        <v>0</v>
      </c>
      <c r="G65" s="50">
        <v>0</v>
      </c>
      <c r="H65" s="50">
        <v>0</v>
      </c>
      <c r="I65" s="50">
        <v>0</v>
      </c>
      <c r="J65" s="51">
        <v>270398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41379</v>
      </c>
      <c r="G67" s="50">
        <v>0</v>
      </c>
      <c r="H67" s="50">
        <v>0</v>
      </c>
      <c r="I67" s="50">
        <v>0</v>
      </c>
      <c r="J67" s="51">
        <v>41379</v>
      </c>
    </row>
    <row r="68" spans="1:10" ht="9.1999999999999993" customHeight="1" x14ac:dyDescent="0.15">
      <c r="A68" s="49" t="s">
        <v>75</v>
      </c>
      <c r="B68" s="50">
        <v>0</v>
      </c>
      <c r="C68" s="50">
        <v>0</v>
      </c>
      <c r="D68" s="50">
        <v>0</v>
      </c>
      <c r="E68" s="50">
        <v>0</v>
      </c>
      <c r="F68" s="50">
        <v>6000</v>
      </c>
      <c r="G68" s="50">
        <v>0</v>
      </c>
      <c r="H68" s="50">
        <v>0</v>
      </c>
      <c r="I68" s="50">
        <v>0</v>
      </c>
      <c r="J68" s="51">
        <v>6000</v>
      </c>
    </row>
    <row r="69" spans="1:10" ht="9.1999999999999993" customHeight="1" x14ac:dyDescent="0.15">
      <c r="A69" s="49" t="s">
        <v>76</v>
      </c>
      <c r="B69" s="50">
        <v>0</v>
      </c>
      <c r="C69" s="50">
        <v>0</v>
      </c>
      <c r="D69" s="50">
        <v>0</v>
      </c>
      <c r="E69" s="50">
        <v>80000</v>
      </c>
      <c r="F69" s="50">
        <v>0</v>
      </c>
      <c r="G69" s="50">
        <v>0</v>
      </c>
      <c r="H69" s="50">
        <v>0</v>
      </c>
      <c r="I69" s="50">
        <v>0</v>
      </c>
      <c r="J69" s="51">
        <v>80000</v>
      </c>
    </row>
    <row r="70" spans="1:10" ht="9.1999999999999993" customHeight="1" x14ac:dyDescent="0.15">
      <c r="A70" s="49" t="s">
        <v>77</v>
      </c>
      <c r="B70" s="50">
        <v>0</v>
      </c>
      <c r="C70" s="50">
        <v>0</v>
      </c>
      <c r="D70" s="50">
        <v>0</v>
      </c>
      <c r="E70" s="50">
        <v>77325</v>
      </c>
      <c r="F70" s="50">
        <v>0</v>
      </c>
      <c r="G70" s="50">
        <v>0</v>
      </c>
      <c r="H70" s="50">
        <v>0</v>
      </c>
      <c r="I70" s="50">
        <v>0</v>
      </c>
      <c r="J70" s="51">
        <v>77325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2706850</v>
      </c>
      <c r="C72" s="50">
        <v>427982</v>
      </c>
      <c r="D72" s="50">
        <v>132796</v>
      </c>
      <c r="E72" s="50">
        <v>157325</v>
      </c>
      <c r="F72" s="50">
        <v>54265</v>
      </c>
      <c r="G72" s="50">
        <v>0</v>
      </c>
      <c r="H72" s="50">
        <v>0</v>
      </c>
      <c r="I72" s="50">
        <v>0</v>
      </c>
      <c r="J72" s="51">
        <v>3479218</v>
      </c>
    </row>
    <row r="73" spans="1:10" ht="9.1999999999999993" customHeight="1" x14ac:dyDescent="0.15">
      <c r="A73" s="49" t="s">
        <v>80</v>
      </c>
      <c r="B73" s="50">
        <v>28266</v>
      </c>
      <c r="C73" s="50">
        <v>0</v>
      </c>
      <c r="D73" s="50">
        <v>0</v>
      </c>
      <c r="E73" s="50">
        <v>0</v>
      </c>
      <c r="F73" s="50">
        <v>0</v>
      </c>
      <c r="G73" s="50">
        <v>0</v>
      </c>
      <c r="H73" s="50">
        <v>0</v>
      </c>
      <c r="I73" s="50">
        <v>0</v>
      </c>
      <c r="J73" s="51">
        <v>28266</v>
      </c>
    </row>
    <row r="74" spans="1:10" ht="9.1999999999999993" customHeight="1" x14ac:dyDescent="0.15">
      <c r="A74" s="49" t="s">
        <v>81</v>
      </c>
      <c r="B74" s="50">
        <v>2735116</v>
      </c>
      <c r="C74" s="50">
        <v>427982</v>
      </c>
      <c r="D74" s="50">
        <v>132796</v>
      </c>
      <c r="E74" s="50">
        <v>157325</v>
      </c>
      <c r="F74" s="50">
        <v>54265</v>
      </c>
      <c r="G74" s="50">
        <v>0</v>
      </c>
      <c r="H74" s="50">
        <v>0</v>
      </c>
      <c r="I74" s="50">
        <v>0</v>
      </c>
      <c r="J74" s="51">
        <v>3507484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260182</v>
      </c>
      <c r="C76" s="50">
        <v>-5729</v>
      </c>
      <c r="D76" s="50">
        <v>0</v>
      </c>
      <c r="E76" s="50">
        <v>14299</v>
      </c>
      <c r="F76" s="50">
        <v>22939</v>
      </c>
      <c r="G76" s="50">
        <v>0</v>
      </c>
      <c r="H76" s="50">
        <v>0</v>
      </c>
      <c r="I76" s="50">
        <v>0</v>
      </c>
      <c r="J76" s="51">
        <v>291691</v>
      </c>
    </row>
    <row r="77" spans="1:10" ht="9.6" customHeight="1" x14ac:dyDescent="0.15">
      <c r="A77" s="60" t="s">
        <v>83</v>
      </c>
      <c r="B77" s="50">
        <v>888778</v>
      </c>
      <c r="C77" s="50">
        <v>108895</v>
      </c>
      <c r="D77" s="50">
        <v>0</v>
      </c>
      <c r="E77" s="50">
        <v>187813</v>
      </c>
      <c r="F77" s="50">
        <v>127994</v>
      </c>
      <c r="G77" s="50">
        <v>0</v>
      </c>
      <c r="H77" s="50">
        <v>0</v>
      </c>
      <c r="I77" s="50">
        <v>0</v>
      </c>
      <c r="J77" s="51">
        <v>1313480</v>
      </c>
    </row>
    <row r="78" spans="1:10" ht="9.6" customHeight="1" thickBot="1" x14ac:dyDescent="0.2">
      <c r="A78" s="61" t="s">
        <v>84</v>
      </c>
      <c r="B78" s="62">
        <v>1148960</v>
      </c>
      <c r="C78" s="62">
        <v>103166</v>
      </c>
      <c r="D78" s="62">
        <v>0</v>
      </c>
      <c r="E78" s="62">
        <v>202112</v>
      </c>
      <c r="F78" s="62">
        <v>150933</v>
      </c>
      <c r="G78" s="62">
        <v>0</v>
      </c>
      <c r="H78" s="62">
        <v>0</v>
      </c>
      <c r="I78" s="62">
        <v>0</v>
      </c>
      <c r="J78" s="63">
        <v>1605171</v>
      </c>
    </row>
    <row r="79" spans="1:10" x14ac:dyDescent="0.15">
      <c r="A79" s="147" t="s">
        <v>1</v>
      </c>
      <c r="B79" s="138"/>
      <c r="C79" s="138"/>
      <c r="D79" s="138"/>
      <c r="E79" s="138"/>
      <c r="F79" s="138"/>
      <c r="G79" s="138"/>
      <c r="H79" s="138"/>
      <c r="I79" s="138"/>
      <c r="J79" s="138"/>
    </row>
    <row r="80" spans="1:10" ht="11.25" customHeight="1" x14ac:dyDescent="0.15">
      <c r="A80" s="64">
        <v>96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4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1922795</v>
      </c>
      <c r="C16" s="50">
        <v>0</v>
      </c>
      <c r="D16" s="50">
        <v>0</v>
      </c>
      <c r="E16" s="50">
        <v>0</v>
      </c>
      <c r="F16" s="50">
        <v>0</v>
      </c>
      <c r="G16" s="50">
        <v>0</v>
      </c>
      <c r="H16" s="50">
        <v>0</v>
      </c>
      <c r="I16" s="50">
        <v>0</v>
      </c>
      <c r="J16" s="51">
        <v>1922795</v>
      </c>
    </row>
    <row r="17" spans="1:10" ht="9.1999999999999993" customHeight="1" x14ac:dyDescent="0.15">
      <c r="A17" s="49" t="s">
        <v>28</v>
      </c>
      <c r="B17" s="50">
        <v>75466</v>
      </c>
      <c r="C17" s="50">
        <v>16000</v>
      </c>
      <c r="D17" s="50">
        <v>50879</v>
      </c>
      <c r="E17" s="50">
        <v>0</v>
      </c>
      <c r="F17" s="50">
        <v>7</v>
      </c>
      <c r="G17" s="50">
        <v>0</v>
      </c>
      <c r="H17" s="50">
        <v>0</v>
      </c>
      <c r="I17" s="50">
        <v>0</v>
      </c>
      <c r="J17" s="51">
        <v>142352</v>
      </c>
    </row>
    <row r="18" spans="1:10" ht="9.1999999999999993" customHeight="1" x14ac:dyDescent="0.15">
      <c r="A18" s="49" t="s">
        <v>29</v>
      </c>
      <c r="B18" s="50">
        <v>3238362</v>
      </c>
      <c r="C18" s="50">
        <v>30549</v>
      </c>
      <c r="D18" s="50">
        <v>0</v>
      </c>
      <c r="E18" s="50">
        <v>0</v>
      </c>
      <c r="F18" s="50">
        <v>0</v>
      </c>
      <c r="G18" s="50">
        <v>0</v>
      </c>
      <c r="H18" s="50">
        <v>0</v>
      </c>
      <c r="I18" s="50">
        <v>0</v>
      </c>
      <c r="J18" s="51">
        <v>3268911</v>
      </c>
    </row>
    <row r="19" spans="1:10" ht="9.1999999999999993" customHeight="1" x14ac:dyDescent="0.15">
      <c r="A19" s="49" t="s">
        <v>30</v>
      </c>
      <c r="B19" s="50">
        <v>55613</v>
      </c>
      <c r="C19" s="50">
        <v>217592</v>
      </c>
      <c r="D19" s="50">
        <v>113043</v>
      </c>
      <c r="E19" s="50">
        <v>0</v>
      </c>
      <c r="F19" s="50">
        <v>0</v>
      </c>
      <c r="G19" s="50">
        <v>0</v>
      </c>
      <c r="H19" s="50">
        <v>0</v>
      </c>
      <c r="I19" s="50">
        <v>0</v>
      </c>
      <c r="J19" s="51">
        <v>386248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5292236</v>
      </c>
      <c r="C21" s="50">
        <v>264141</v>
      </c>
      <c r="D21" s="50">
        <v>163922</v>
      </c>
      <c r="E21" s="50">
        <v>0</v>
      </c>
      <c r="F21" s="50">
        <v>7</v>
      </c>
      <c r="G21" s="50">
        <v>0</v>
      </c>
      <c r="H21" s="50">
        <v>0</v>
      </c>
      <c r="I21" s="50">
        <v>0</v>
      </c>
      <c r="J21" s="51">
        <v>5720306</v>
      </c>
    </row>
    <row r="22" spans="1:10" ht="9.1999999999999993" customHeight="1" x14ac:dyDescent="0.15">
      <c r="A22" s="49" t="s">
        <v>33</v>
      </c>
      <c r="B22" s="50">
        <v>0</v>
      </c>
      <c r="C22" s="50">
        <v>253603</v>
      </c>
      <c r="D22" s="50">
        <v>57778</v>
      </c>
      <c r="E22" s="50">
        <v>0</v>
      </c>
      <c r="F22" s="50">
        <v>56001</v>
      </c>
      <c r="G22" s="50">
        <v>0</v>
      </c>
      <c r="H22" s="50">
        <v>0</v>
      </c>
      <c r="I22" s="50">
        <v>0</v>
      </c>
      <c r="J22" s="51">
        <v>367382</v>
      </c>
    </row>
    <row r="23" spans="1:10" ht="9.1999999999999993" customHeight="1" x14ac:dyDescent="0.15">
      <c r="A23" s="49" t="s">
        <v>34</v>
      </c>
      <c r="B23" s="50">
        <v>5292236</v>
      </c>
      <c r="C23" s="50">
        <v>517744</v>
      </c>
      <c r="D23" s="50">
        <v>221700</v>
      </c>
      <c r="E23" s="50">
        <v>0</v>
      </c>
      <c r="F23" s="50">
        <v>56008</v>
      </c>
      <c r="G23" s="50">
        <v>0</v>
      </c>
      <c r="H23" s="50">
        <v>0</v>
      </c>
      <c r="I23" s="50">
        <v>0</v>
      </c>
      <c r="J23" s="51">
        <v>6087688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1051799</v>
      </c>
      <c r="C26" s="50">
        <v>114039</v>
      </c>
      <c r="D26" s="50">
        <v>0</v>
      </c>
      <c r="E26" s="50">
        <v>0</v>
      </c>
      <c r="F26" s="50">
        <v>0</v>
      </c>
      <c r="G26" s="50">
        <v>0</v>
      </c>
      <c r="H26" s="50">
        <v>0</v>
      </c>
      <c r="I26" s="50">
        <v>0</v>
      </c>
      <c r="J26" s="51">
        <v>1165838</v>
      </c>
    </row>
    <row r="27" spans="1:10" ht="9.1999999999999993" customHeight="1" x14ac:dyDescent="0.15">
      <c r="A27" s="49" t="s">
        <v>37</v>
      </c>
      <c r="B27" s="50">
        <v>1008776</v>
      </c>
      <c r="C27" s="50">
        <v>38653</v>
      </c>
      <c r="D27" s="50">
        <v>0</v>
      </c>
      <c r="E27" s="50">
        <v>0</v>
      </c>
      <c r="F27" s="50">
        <v>0</v>
      </c>
      <c r="G27" s="50">
        <v>0</v>
      </c>
      <c r="H27" s="50">
        <v>0</v>
      </c>
      <c r="I27" s="50">
        <v>0</v>
      </c>
      <c r="J27" s="51">
        <v>1047429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5063</v>
      </c>
      <c r="D29" s="50">
        <v>0</v>
      </c>
      <c r="E29" s="50">
        <v>0</v>
      </c>
      <c r="F29" s="50">
        <v>0</v>
      </c>
      <c r="G29" s="50">
        <v>0</v>
      </c>
      <c r="H29" s="50">
        <v>0</v>
      </c>
      <c r="I29" s="50">
        <v>0</v>
      </c>
      <c r="J29" s="51">
        <v>5063</v>
      </c>
    </row>
    <row r="30" spans="1:10" ht="9.1999999999999993" customHeight="1" x14ac:dyDescent="0.15">
      <c r="A30" s="49" t="s">
        <v>40</v>
      </c>
      <c r="B30" s="50">
        <v>382934</v>
      </c>
      <c r="C30" s="50">
        <v>182882</v>
      </c>
      <c r="D30" s="50">
        <v>0</v>
      </c>
      <c r="E30" s="50">
        <v>0</v>
      </c>
      <c r="F30" s="50">
        <v>0</v>
      </c>
      <c r="G30" s="50">
        <v>0</v>
      </c>
      <c r="H30" s="50">
        <v>0</v>
      </c>
      <c r="I30" s="50">
        <v>0</v>
      </c>
      <c r="J30" s="51">
        <v>565816</v>
      </c>
    </row>
    <row r="31" spans="1:10" ht="9.1999999999999993" customHeight="1" x14ac:dyDescent="0.15">
      <c r="A31" s="49" t="s">
        <v>41</v>
      </c>
      <c r="B31" s="50">
        <v>2925</v>
      </c>
      <c r="C31" s="50">
        <v>6690</v>
      </c>
      <c r="D31" s="50">
        <v>0</v>
      </c>
      <c r="E31" s="50">
        <v>0</v>
      </c>
      <c r="F31" s="50">
        <v>0</v>
      </c>
      <c r="G31" s="50">
        <v>0</v>
      </c>
      <c r="H31" s="50">
        <v>0</v>
      </c>
      <c r="I31" s="50">
        <v>0</v>
      </c>
      <c r="J31" s="51">
        <v>9615</v>
      </c>
    </row>
    <row r="32" spans="1:10" ht="9.1999999999999993" customHeight="1" x14ac:dyDescent="0.15">
      <c r="A32" s="49" t="s">
        <v>42</v>
      </c>
      <c r="B32" s="50">
        <v>820</v>
      </c>
      <c r="C32" s="50">
        <v>0</v>
      </c>
      <c r="D32" s="50">
        <v>0</v>
      </c>
      <c r="E32" s="50">
        <v>0</v>
      </c>
      <c r="F32" s="50">
        <v>0</v>
      </c>
      <c r="G32" s="50">
        <v>0</v>
      </c>
      <c r="H32" s="50">
        <v>0</v>
      </c>
      <c r="I32" s="50">
        <v>0</v>
      </c>
      <c r="J32" s="51">
        <v>820</v>
      </c>
    </row>
    <row r="33" spans="1:10" ht="9.1999999999999993" customHeight="1" x14ac:dyDescent="0.15">
      <c r="A33" s="49" t="s">
        <v>43</v>
      </c>
      <c r="B33" s="50">
        <v>112314</v>
      </c>
      <c r="C33" s="50">
        <v>0</v>
      </c>
      <c r="D33" s="50">
        <v>0</v>
      </c>
      <c r="E33" s="50">
        <v>0</v>
      </c>
      <c r="F33" s="50">
        <v>0</v>
      </c>
      <c r="G33" s="50">
        <v>0</v>
      </c>
      <c r="H33" s="50">
        <v>0</v>
      </c>
      <c r="I33" s="50">
        <v>0</v>
      </c>
      <c r="J33" s="51">
        <v>112314</v>
      </c>
    </row>
    <row r="34" spans="1:10" ht="9.1999999999999993" customHeight="1" x14ac:dyDescent="0.15">
      <c r="A34" s="49" t="s">
        <v>44</v>
      </c>
      <c r="B34" s="50">
        <v>3352</v>
      </c>
      <c r="C34" s="50">
        <v>0</v>
      </c>
      <c r="D34" s="50">
        <v>0</v>
      </c>
      <c r="E34" s="50">
        <v>0</v>
      </c>
      <c r="F34" s="50">
        <v>0</v>
      </c>
      <c r="G34" s="50">
        <v>0</v>
      </c>
      <c r="H34" s="50">
        <v>0</v>
      </c>
      <c r="I34" s="50">
        <v>0</v>
      </c>
      <c r="J34" s="51">
        <v>3352</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2562920</v>
      </c>
      <c r="C38" s="50">
        <v>347327</v>
      </c>
      <c r="D38" s="50">
        <v>0</v>
      </c>
      <c r="E38" s="50">
        <v>0</v>
      </c>
      <c r="F38" s="50">
        <v>0</v>
      </c>
      <c r="G38" s="50">
        <v>0</v>
      </c>
      <c r="H38" s="50">
        <v>0</v>
      </c>
      <c r="I38" s="50">
        <v>0</v>
      </c>
      <c r="J38" s="51">
        <v>2910247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105414</v>
      </c>
      <c r="C40" s="50">
        <v>0</v>
      </c>
      <c r="D40" s="50">
        <v>0</v>
      </c>
      <c r="E40" s="50">
        <v>0</v>
      </c>
      <c r="F40" s="50">
        <v>0</v>
      </c>
      <c r="G40" s="50">
        <v>0</v>
      </c>
      <c r="H40" s="50">
        <v>0</v>
      </c>
      <c r="I40" s="50">
        <v>0</v>
      </c>
      <c r="J40" s="51">
        <v>105414</v>
      </c>
    </row>
    <row r="41" spans="1:10" ht="9.1999999999999993" customHeight="1" x14ac:dyDescent="0.15">
      <c r="A41" s="49" t="s">
        <v>50</v>
      </c>
      <c r="B41" s="50">
        <v>111569</v>
      </c>
      <c r="C41" s="50">
        <v>0</v>
      </c>
      <c r="D41" s="50">
        <v>0</v>
      </c>
      <c r="E41" s="50">
        <v>0</v>
      </c>
      <c r="F41" s="50">
        <v>0</v>
      </c>
      <c r="G41" s="50">
        <v>0</v>
      </c>
      <c r="H41" s="50">
        <v>0</v>
      </c>
      <c r="I41" s="50">
        <v>0</v>
      </c>
      <c r="J41" s="51">
        <v>111569</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33897</v>
      </c>
      <c r="C43" s="50">
        <v>0</v>
      </c>
      <c r="D43" s="50">
        <v>0</v>
      </c>
      <c r="E43" s="50">
        <v>0</v>
      </c>
      <c r="F43" s="50">
        <v>0</v>
      </c>
      <c r="G43" s="50">
        <v>0</v>
      </c>
      <c r="H43" s="50">
        <v>0</v>
      </c>
      <c r="I43" s="50">
        <v>0</v>
      </c>
      <c r="J43" s="51">
        <v>33897</v>
      </c>
    </row>
    <row r="44" spans="1:10" ht="9.1999999999999993" customHeight="1" x14ac:dyDescent="0.15">
      <c r="A44" s="49" t="s">
        <v>53</v>
      </c>
      <c r="B44" s="50">
        <v>184633</v>
      </c>
      <c r="C44" s="50">
        <v>0</v>
      </c>
      <c r="D44" s="50">
        <v>0</v>
      </c>
      <c r="E44" s="50">
        <v>0</v>
      </c>
      <c r="F44" s="50">
        <v>0</v>
      </c>
      <c r="G44" s="50">
        <v>0</v>
      </c>
      <c r="H44" s="50">
        <v>0</v>
      </c>
      <c r="I44" s="50">
        <v>0</v>
      </c>
      <c r="J44" s="51">
        <v>184633</v>
      </c>
    </row>
    <row r="45" spans="1:10" ht="9.1999999999999993" customHeight="1" x14ac:dyDescent="0.15">
      <c r="A45" s="49" t="s">
        <v>54</v>
      </c>
      <c r="B45" s="50">
        <v>12534</v>
      </c>
      <c r="C45" s="50">
        <v>0</v>
      </c>
      <c r="D45" s="50">
        <v>0</v>
      </c>
      <c r="E45" s="50">
        <v>0</v>
      </c>
      <c r="F45" s="50">
        <v>0</v>
      </c>
      <c r="G45" s="50">
        <v>0</v>
      </c>
      <c r="H45" s="50">
        <v>0</v>
      </c>
      <c r="I45" s="50">
        <v>0</v>
      </c>
      <c r="J45" s="51">
        <v>12534</v>
      </c>
    </row>
    <row r="46" spans="1:10" ht="9.1999999999999993" customHeight="1" x14ac:dyDescent="0.15">
      <c r="A46" s="49" t="s">
        <v>55</v>
      </c>
      <c r="B46" s="50">
        <v>261308</v>
      </c>
      <c r="C46" s="50">
        <v>0</v>
      </c>
      <c r="D46" s="50">
        <v>0</v>
      </c>
      <c r="E46" s="50">
        <v>0</v>
      </c>
      <c r="F46" s="50">
        <v>0</v>
      </c>
      <c r="G46" s="50">
        <v>0</v>
      </c>
      <c r="H46" s="50">
        <v>0</v>
      </c>
      <c r="I46" s="50">
        <v>0</v>
      </c>
      <c r="J46" s="51">
        <v>261308</v>
      </c>
    </row>
    <row r="47" spans="1:10" ht="9.1999999999999993" customHeight="1" x14ac:dyDescent="0.15">
      <c r="A47" s="49" t="s">
        <v>56</v>
      </c>
      <c r="B47" s="50">
        <v>272927</v>
      </c>
      <c r="C47" s="50">
        <v>0</v>
      </c>
      <c r="D47" s="50">
        <v>0</v>
      </c>
      <c r="E47" s="50">
        <v>0</v>
      </c>
      <c r="F47" s="50">
        <v>0</v>
      </c>
      <c r="G47" s="50">
        <v>0</v>
      </c>
      <c r="H47" s="50">
        <v>0</v>
      </c>
      <c r="I47" s="50">
        <v>0</v>
      </c>
      <c r="J47" s="51">
        <v>272927</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326175</v>
      </c>
      <c r="C51" s="50">
        <v>0</v>
      </c>
      <c r="D51" s="50">
        <v>0</v>
      </c>
      <c r="E51" s="50">
        <v>0</v>
      </c>
      <c r="F51" s="50">
        <v>0</v>
      </c>
      <c r="G51" s="50">
        <v>0</v>
      </c>
      <c r="H51" s="50">
        <v>0</v>
      </c>
      <c r="I51" s="50">
        <v>0</v>
      </c>
      <c r="J51" s="51">
        <v>326175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844</v>
      </c>
      <c r="C53" s="50">
        <v>132538</v>
      </c>
      <c r="D53" s="50">
        <v>0</v>
      </c>
      <c r="E53" s="50">
        <v>0</v>
      </c>
      <c r="F53" s="50">
        <v>0</v>
      </c>
      <c r="G53" s="50">
        <v>0</v>
      </c>
      <c r="H53" s="50">
        <v>0</v>
      </c>
      <c r="I53" s="50">
        <v>0</v>
      </c>
      <c r="J53" s="51">
        <v>133382</v>
      </c>
    </row>
    <row r="54" spans="1:10" ht="9.1999999999999993" customHeight="1" x14ac:dyDescent="0.15">
      <c r="A54" s="49" t="s">
        <v>63</v>
      </c>
      <c r="B54" s="50">
        <v>26054</v>
      </c>
      <c r="C54" s="50">
        <v>0</v>
      </c>
      <c r="D54" s="50">
        <v>0</v>
      </c>
      <c r="E54" s="50">
        <v>0</v>
      </c>
      <c r="F54" s="50">
        <v>0</v>
      </c>
      <c r="G54" s="50">
        <v>0</v>
      </c>
      <c r="H54" s="50">
        <v>0</v>
      </c>
      <c r="I54" s="50">
        <v>0</v>
      </c>
      <c r="J54" s="51">
        <v>26054</v>
      </c>
    </row>
    <row r="55" spans="1:10" ht="9.1999999999999993" customHeight="1" x14ac:dyDescent="0.15">
      <c r="A55" s="49" t="s">
        <v>64</v>
      </c>
      <c r="B55" s="50">
        <v>49725</v>
      </c>
      <c r="C55" s="50">
        <v>0</v>
      </c>
      <c r="D55" s="50">
        <v>0</v>
      </c>
      <c r="E55" s="50">
        <v>0</v>
      </c>
      <c r="F55" s="50">
        <v>0</v>
      </c>
      <c r="G55" s="50">
        <v>0</v>
      </c>
      <c r="H55" s="50">
        <v>0</v>
      </c>
      <c r="I55" s="50">
        <v>0</v>
      </c>
      <c r="J55" s="51">
        <v>49725</v>
      </c>
    </row>
    <row r="56" spans="1:10" ht="9.1999999999999993" customHeight="1" x14ac:dyDescent="0.15">
      <c r="A56" s="49" t="s">
        <v>65</v>
      </c>
      <c r="B56" s="50">
        <v>237799</v>
      </c>
      <c r="C56" s="50">
        <v>0</v>
      </c>
      <c r="D56" s="50">
        <v>0</v>
      </c>
      <c r="E56" s="50">
        <v>0</v>
      </c>
      <c r="F56" s="50">
        <v>0</v>
      </c>
      <c r="G56" s="50">
        <v>0</v>
      </c>
      <c r="H56" s="50">
        <v>0</v>
      </c>
      <c r="I56" s="50">
        <v>0</v>
      </c>
      <c r="J56" s="51">
        <v>237799</v>
      </c>
    </row>
    <row r="57" spans="1:10" ht="9.1999999999999993" customHeight="1" x14ac:dyDescent="0.15">
      <c r="A57" s="49" t="s">
        <v>66</v>
      </c>
      <c r="B57" s="50">
        <v>17669</v>
      </c>
      <c r="C57" s="50">
        <v>0</v>
      </c>
      <c r="D57" s="50">
        <v>0</v>
      </c>
      <c r="E57" s="50">
        <v>0</v>
      </c>
      <c r="F57" s="50">
        <v>0</v>
      </c>
      <c r="G57" s="50">
        <v>0</v>
      </c>
      <c r="H57" s="50">
        <v>0</v>
      </c>
      <c r="I57" s="50">
        <v>0</v>
      </c>
      <c r="J57" s="51">
        <v>17669</v>
      </c>
    </row>
    <row r="58" spans="1:10" ht="9.1999999999999993" customHeight="1" x14ac:dyDescent="0.15">
      <c r="A58" s="49" t="s">
        <v>67</v>
      </c>
      <c r="B58" s="50">
        <v>77847</v>
      </c>
      <c r="C58" s="50">
        <v>0</v>
      </c>
      <c r="D58" s="50">
        <v>0</v>
      </c>
      <c r="E58" s="50">
        <v>0</v>
      </c>
      <c r="F58" s="50">
        <v>0</v>
      </c>
      <c r="G58" s="50">
        <v>0</v>
      </c>
      <c r="H58" s="50">
        <v>0</v>
      </c>
      <c r="I58" s="50">
        <v>0</v>
      </c>
      <c r="J58" s="51">
        <v>77847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1718395</v>
      </c>
      <c r="C60" s="50">
        <v>132538</v>
      </c>
      <c r="D60" s="50">
        <v>0</v>
      </c>
      <c r="E60" s="50">
        <v>0</v>
      </c>
      <c r="F60" s="50">
        <v>0</v>
      </c>
      <c r="G60" s="50">
        <v>0</v>
      </c>
      <c r="H60" s="50">
        <v>0</v>
      </c>
      <c r="I60" s="50">
        <v>0</v>
      </c>
      <c r="J60" s="51">
        <v>1850933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16333</v>
      </c>
      <c r="C62" s="50">
        <v>0</v>
      </c>
      <c r="D62" s="50">
        <v>221700</v>
      </c>
      <c r="E62" s="50">
        <v>0</v>
      </c>
      <c r="F62" s="50">
        <v>0</v>
      </c>
      <c r="G62" s="50">
        <v>0</v>
      </c>
      <c r="H62" s="50">
        <v>0</v>
      </c>
      <c r="I62" s="50">
        <v>0</v>
      </c>
      <c r="J62" s="51">
        <v>238033</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16333</v>
      </c>
      <c r="C65" s="50">
        <v>0</v>
      </c>
      <c r="D65" s="50">
        <v>221700</v>
      </c>
      <c r="E65" s="50">
        <v>0</v>
      </c>
      <c r="F65" s="50">
        <v>0</v>
      </c>
      <c r="G65" s="50">
        <v>0</v>
      </c>
      <c r="H65" s="50">
        <v>0</v>
      </c>
      <c r="I65" s="50">
        <v>0</v>
      </c>
      <c r="J65" s="51">
        <v>238033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1370977</v>
      </c>
      <c r="C67" s="50">
        <v>23477</v>
      </c>
      <c r="D67" s="50">
        <v>0</v>
      </c>
      <c r="E67" s="50">
        <v>0</v>
      </c>
      <c r="F67" s="50">
        <v>113833</v>
      </c>
      <c r="G67" s="50">
        <v>0</v>
      </c>
      <c r="H67" s="50">
        <v>0</v>
      </c>
      <c r="I67" s="50">
        <v>0</v>
      </c>
      <c r="J67" s="51">
        <v>1508287</v>
      </c>
    </row>
    <row r="68" spans="1:10" ht="9.1999999999999993" customHeight="1" x14ac:dyDescent="0.15">
      <c r="A68" s="49" t="s">
        <v>75</v>
      </c>
      <c r="B68" s="50">
        <v>29708</v>
      </c>
      <c r="C68" s="50">
        <v>0</v>
      </c>
      <c r="D68" s="50">
        <v>0</v>
      </c>
      <c r="E68" s="50">
        <v>0</v>
      </c>
      <c r="F68" s="50">
        <v>102469</v>
      </c>
      <c r="G68" s="50">
        <v>0</v>
      </c>
      <c r="H68" s="50">
        <v>0</v>
      </c>
      <c r="I68" s="50">
        <v>0</v>
      </c>
      <c r="J68" s="51">
        <v>132177</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5698333</v>
      </c>
      <c r="C72" s="50">
        <v>503342</v>
      </c>
      <c r="D72" s="50">
        <v>221700</v>
      </c>
      <c r="E72" s="50">
        <v>0</v>
      </c>
      <c r="F72" s="50">
        <v>216302</v>
      </c>
      <c r="G72" s="50">
        <v>0</v>
      </c>
      <c r="H72" s="50">
        <v>0</v>
      </c>
      <c r="I72" s="50">
        <v>0</v>
      </c>
      <c r="J72" s="51">
        <v>6639677</v>
      </c>
    </row>
    <row r="73" spans="1:10" ht="9.1999999999999993" customHeight="1" x14ac:dyDescent="0.15">
      <c r="A73" s="49" t="s">
        <v>80</v>
      </c>
      <c r="B73" s="50">
        <v>367382</v>
      </c>
      <c r="C73" s="50">
        <v>0</v>
      </c>
      <c r="D73" s="50">
        <v>0</v>
      </c>
      <c r="E73" s="50">
        <v>0</v>
      </c>
      <c r="F73" s="50">
        <v>0</v>
      </c>
      <c r="G73" s="50">
        <v>0</v>
      </c>
      <c r="H73" s="50">
        <v>0</v>
      </c>
      <c r="I73" s="50">
        <v>0</v>
      </c>
      <c r="J73" s="51">
        <v>367382</v>
      </c>
    </row>
    <row r="74" spans="1:10" ht="9.1999999999999993" customHeight="1" x14ac:dyDescent="0.15">
      <c r="A74" s="49" t="s">
        <v>81</v>
      </c>
      <c r="B74" s="50">
        <v>6065715</v>
      </c>
      <c r="C74" s="50">
        <v>503342</v>
      </c>
      <c r="D74" s="50">
        <v>221700</v>
      </c>
      <c r="E74" s="50">
        <v>0</v>
      </c>
      <c r="F74" s="50">
        <v>216302</v>
      </c>
      <c r="G74" s="50">
        <v>0</v>
      </c>
      <c r="H74" s="50">
        <v>0</v>
      </c>
      <c r="I74" s="50">
        <v>0</v>
      </c>
      <c r="J74" s="51">
        <v>7007059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-773479</v>
      </c>
      <c r="C76" s="50">
        <v>14402</v>
      </c>
      <c r="D76" s="50">
        <v>0</v>
      </c>
      <c r="E76" s="50">
        <v>0</v>
      </c>
      <c r="F76" s="50">
        <v>-160294</v>
      </c>
      <c r="G76" s="50">
        <v>0</v>
      </c>
      <c r="H76" s="50">
        <v>0</v>
      </c>
      <c r="I76" s="50">
        <v>0</v>
      </c>
      <c r="J76" s="51">
        <v>-919371</v>
      </c>
    </row>
    <row r="77" spans="1:10" ht="9.6" customHeight="1" x14ac:dyDescent="0.15">
      <c r="A77" s="60" t="s">
        <v>83</v>
      </c>
      <c r="B77" s="50">
        <v>1335212</v>
      </c>
      <c r="C77" s="50">
        <v>14149</v>
      </c>
      <c r="D77" s="50">
        <v>0</v>
      </c>
      <c r="E77" s="50">
        <v>0</v>
      </c>
      <c r="F77" s="50">
        <v>160532</v>
      </c>
      <c r="G77" s="50">
        <v>0</v>
      </c>
      <c r="H77" s="50">
        <v>0</v>
      </c>
      <c r="I77" s="50">
        <v>0</v>
      </c>
      <c r="J77" s="51">
        <v>1509893</v>
      </c>
    </row>
    <row r="78" spans="1:10" ht="9.6" customHeight="1" thickBot="1" x14ac:dyDescent="0.2">
      <c r="A78" s="61" t="s">
        <v>84</v>
      </c>
      <c r="B78" s="62">
        <v>561733</v>
      </c>
      <c r="C78" s="62">
        <v>28551</v>
      </c>
      <c r="D78" s="62">
        <v>0</v>
      </c>
      <c r="E78" s="62">
        <v>0</v>
      </c>
      <c r="F78" s="62">
        <v>238</v>
      </c>
      <c r="G78" s="62">
        <v>0</v>
      </c>
      <c r="H78" s="62">
        <v>0</v>
      </c>
      <c r="I78" s="62">
        <v>0</v>
      </c>
      <c r="J78" s="63">
        <v>590522</v>
      </c>
    </row>
    <row r="79" spans="1:10" x14ac:dyDescent="0.15">
      <c r="A79" s="147" t="s">
        <v>1</v>
      </c>
      <c r="B79" s="138"/>
      <c r="C79" s="138"/>
      <c r="D79" s="138"/>
      <c r="E79" s="138"/>
      <c r="F79" s="138"/>
      <c r="G79" s="138"/>
      <c r="H79" s="138"/>
      <c r="I79" s="138"/>
      <c r="J79" s="138"/>
    </row>
    <row r="80" spans="1:10" ht="11.25" customHeight="1" x14ac:dyDescent="0.15">
      <c r="A80" s="64">
        <v>97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4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1027032</v>
      </c>
      <c r="C16" s="50">
        <v>0</v>
      </c>
      <c r="D16" s="50">
        <v>0</v>
      </c>
      <c r="E16" s="50">
        <v>171462</v>
      </c>
      <c r="F16" s="50">
        <v>0</v>
      </c>
      <c r="G16" s="50">
        <v>0</v>
      </c>
      <c r="H16" s="50">
        <v>0</v>
      </c>
      <c r="I16" s="50">
        <v>0</v>
      </c>
      <c r="J16" s="51">
        <v>1198494</v>
      </c>
    </row>
    <row r="17" spans="1:10" ht="9.1999999999999993" customHeight="1" x14ac:dyDescent="0.15">
      <c r="A17" s="49" t="s">
        <v>28</v>
      </c>
      <c r="B17" s="50">
        <v>42577</v>
      </c>
      <c r="C17" s="50">
        <v>12232</v>
      </c>
      <c r="D17" s="50">
        <v>42872</v>
      </c>
      <c r="E17" s="50">
        <v>4906</v>
      </c>
      <c r="F17" s="50">
        <v>90</v>
      </c>
      <c r="G17" s="50">
        <v>0</v>
      </c>
      <c r="H17" s="50">
        <v>5697</v>
      </c>
      <c r="I17" s="50">
        <v>36612</v>
      </c>
      <c r="J17" s="51">
        <v>108374</v>
      </c>
    </row>
    <row r="18" spans="1:10" ht="9.1999999999999993" customHeight="1" x14ac:dyDescent="0.15">
      <c r="A18" s="49" t="s">
        <v>29</v>
      </c>
      <c r="B18" s="50">
        <v>2076670</v>
      </c>
      <c r="C18" s="50">
        <v>134090</v>
      </c>
      <c r="D18" s="50">
        <v>0</v>
      </c>
      <c r="E18" s="50">
        <v>1983</v>
      </c>
      <c r="F18" s="50">
        <v>0</v>
      </c>
      <c r="G18" s="50">
        <v>0</v>
      </c>
      <c r="H18" s="50">
        <v>0</v>
      </c>
      <c r="I18" s="50">
        <v>0</v>
      </c>
      <c r="J18" s="51">
        <v>2212743</v>
      </c>
    </row>
    <row r="19" spans="1:10" ht="9.1999999999999993" customHeight="1" x14ac:dyDescent="0.15">
      <c r="A19" s="49" t="s">
        <v>30</v>
      </c>
      <c r="B19" s="50">
        <v>0</v>
      </c>
      <c r="C19" s="50">
        <v>168495</v>
      </c>
      <c r="D19" s="50">
        <v>41562</v>
      </c>
      <c r="E19" s="50">
        <v>0</v>
      </c>
      <c r="F19" s="50">
        <v>0</v>
      </c>
      <c r="G19" s="50">
        <v>0</v>
      </c>
      <c r="H19" s="50">
        <v>0</v>
      </c>
      <c r="I19" s="50">
        <v>0</v>
      </c>
      <c r="J19" s="51">
        <v>210057</v>
      </c>
    </row>
    <row r="20" spans="1:10" ht="9.1999999999999993" customHeight="1" x14ac:dyDescent="0.15">
      <c r="A20" s="49" t="s">
        <v>31</v>
      </c>
      <c r="B20" s="50">
        <v>0</v>
      </c>
      <c r="C20" s="50">
        <v>0</v>
      </c>
      <c r="D20" s="50">
        <v>0</v>
      </c>
      <c r="E20" s="50">
        <v>0</v>
      </c>
      <c r="F20" s="50">
        <v>3631</v>
      </c>
      <c r="G20" s="50">
        <v>0</v>
      </c>
      <c r="H20" s="50">
        <v>0</v>
      </c>
      <c r="I20" s="50">
        <v>0</v>
      </c>
      <c r="J20" s="51">
        <v>3631</v>
      </c>
    </row>
    <row r="21" spans="1:10" ht="9.1999999999999993" customHeight="1" x14ac:dyDescent="0.15">
      <c r="A21" s="49" t="s">
        <v>32</v>
      </c>
      <c r="B21" s="50">
        <v>3146279</v>
      </c>
      <c r="C21" s="50">
        <v>314817</v>
      </c>
      <c r="D21" s="50">
        <v>84434</v>
      </c>
      <c r="E21" s="50">
        <v>178351</v>
      </c>
      <c r="F21" s="50">
        <v>3721</v>
      </c>
      <c r="G21" s="50">
        <v>0</v>
      </c>
      <c r="H21" s="50">
        <v>5697</v>
      </c>
      <c r="I21" s="50">
        <v>36612</v>
      </c>
      <c r="J21" s="51">
        <v>3733299</v>
      </c>
    </row>
    <row r="22" spans="1:10" ht="9.1999999999999993" customHeight="1" x14ac:dyDescent="0.15">
      <c r="A22" s="49" t="s">
        <v>33</v>
      </c>
      <c r="B22" s="50">
        <v>0</v>
      </c>
      <c r="C22" s="50">
        <v>104</v>
      </c>
      <c r="D22" s="50">
        <v>44511</v>
      </c>
      <c r="E22" s="50">
        <v>1146</v>
      </c>
      <c r="F22" s="50">
        <v>179884</v>
      </c>
      <c r="G22" s="50">
        <v>0</v>
      </c>
      <c r="H22" s="50">
        <v>15000</v>
      </c>
      <c r="I22" s="50">
        <v>2250</v>
      </c>
      <c r="J22" s="51">
        <v>240645</v>
      </c>
    </row>
    <row r="23" spans="1:10" ht="9.1999999999999993" customHeight="1" x14ac:dyDescent="0.15">
      <c r="A23" s="49" t="s">
        <v>34</v>
      </c>
      <c r="B23" s="50">
        <v>3146279</v>
      </c>
      <c r="C23" s="50">
        <v>314921</v>
      </c>
      <c r="D23" s="50">
        <v>128945</v>
      </c>
      <c r="E23" s="50">
        <v>179497</v>
      </c>
      <c r="F23" s="50">
        <v>183605</v>
      </c>
      <c r="G23" s="50">
        <v>0</v>
      </c>
      <c r="H23" s="50">
        <v>20697</v>
      </c>
      <c r="I23" s="50">
        <v>38862</v>
      </c>
      <c r="J23" s="51">
        <v>3973944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596107</v>
      </c>
      <c r="C26" s="50">
        <v>98785</v>
      </c>
      <c r="D26" s="50">
        <v>0</v>
      </c>
      <c r="E26" s="50">
        <v>0</v>
      </c>
      <c r="F26" s="50">
        <v>0</v>
      </c>
      <c r="G26" s="50">
        <v>0</v>
      </c>
      <c r="H26" s="50">
        <v>0</v>
      </c>
      <c r="I26" s="50">
        <v>0</v>
      </c>
      <c r="J26" s="51">
        <v>694892</v>
      </c>
    </row>
    <row r="27" spans="1:10" ht="9.1999999999999993" customHeight="1" x14ac:dyDescent="0.15">
      <c r="A27" s="49" t="s">
        <v>37</v>
      </c>
      <c r="B27" s="50">
        <v>592418</v>
      </c>
      <c r="C27" s="50">
        <v>81275</v>
      </c>
      <c r="D27" s="50">
        <v>0</v>
      </c>
      <c r="E27" s="50">
        <v>0</v>
      </c>
      <c r="F27" s="50">
        <v>0</v>
      </c>
      <c r="G27" s="50">
        <v>0</v>
      </c>
      <c r="H27" s="50">
        <v>0</v>
      </c>
      <c r="I27" s="50">
        <v>0</v>
      </c>
      <c r="J27" s="51">
        <v>673693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133583</v>
      </c>
      <c r="C29" s="50">
        <v>0</v>
      </c>
      <c r="D29" s="50">
        <v>0</v>
      </c>
      <c r="E29" s="50">
        <v>0</v>
      </c>
      <c r="F29" s="50">
        <v>0</v>
      </c>
      <c r="G29" s="50">
        <v>0</v>
      </c>
      <c r="H29" s="50">
        <v>0</v>
      </c>
      <c r="I29" s="50">
        <v>0</v>
      </c>
      <c r="J29" s="51">
        <v>133583</v>
      </c>
    </row>
    <row r="30" spans="1:10" ht="9.1999999999999993" customHeight="1" x14ac:dyDescent="0.15">
      <c r="A30" s="49" t="s">
        <v>40</v>
      </c>
      <c r="B30" s="50">
        <v>66958</v>
      </c>
      <c r="C30" s="50">
        <v>64667</v>
      </c>
      <c r="D30" s="50">
        <v>0</v>
      </c>
      <c r="E30" s="50">
        <v>0</v>
      </c>
      <c r="F30" s="50">
        <v>0</v>
      </c>
      <c r="G30" s="50">
        <v>0</v>
      </c>
      <c r="H30" s="50">
        <v>0</v>
      </c>
      <c r="I30" s="50">
        <v>0</v>
      </c>
      <c r="J30" s="51">
        <v>131625</v>
      </c>
    </row>
    <row r="31" spans="1:10" ht="9.1999999999999993" customHeight="1" x14ac:dyDescent="0.15">
      <c r="A31" s="49" t="s">
        <v>41</v>
      </c>
      <c r="B31" s="50">
        <v>4344</v>
      </c>
      <c r="C31" s="50">
        <v>938</v>
      </c>
      <c r="D31" s="50">
        <v>0</v>
      </c>
      <c r="E31" s="50">
        <v>0</v>
      </c>
      <c r="F31" s="50">
        <v>0</v>
      </c>
      <c r="G31" s="50">
        <v>0</v>
      </c>
      <c r="H31" s="50">
        <v>0</v>
      </c>
      <c r="I31" s="50">
        <v>0</v>
      </c>
      <c r="J31" s="51">
        <v>5282</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76812</v>
      </c>
      <c r="C33" s="50">
        <v>0</v>
      </c>
      <c r="D33" s="50">
        <v>0</v>
      </c>
      <c r="E33" s="50">
        <v>0</v>
      </c>
      <c r="F33" s="50">
        <v>0</v>
      </c>
      <c r="G33" s="50">
        <v>0</v>
      </c>
      <c r="H33" s="50">
        <v>0</v>
      </c>
      <c r="I33" s="50">
        <v>0</v>
      </c>
      <c r="J33" s="51">
        <v>76812</v>
      </c>
    </row>
    <row r="34" spans="1:10" ht="9.1999999999999993" customHeight="1" x14ac:dyDescent="0.15">
      <c r="A34" s="49" t="s">
        <v>44</v>
      </c>
      <c r="B34" s="50">
        <v>25791</v>
      </c>
      <c r="C34" s="50">
        <v>0</v>
      </c>
      <c r="D34" s="50">
        <v>0</v>
      </c>
      <c r="E34" s="50">
        <v>0</v>
      </c>
      <c r="F34" s="50">
        <v>0</v>
      </c>
      <c r="G34" s="50">
        <v>0</v>
      </c>
      <c r="H34" s="50">
        <v>0</v>
      </c>
      <c r="I34" s="50">
        <v>0</v>
      </c>
      <c r="J34" s="51">
        <v>25791</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1496013</v>
      </c>
      <c r="C38" s="50">
        <v>245665</v>
      </c>
      <c r="D38" s="50">
        <v>0</v>
      </c>
      <c r="E38" s="50">
        <v>0</v>
      </c>
      <c r="F38" s="50">
        <v>0</v>
      </c>
      <c r="G38" s="50">
        <v>0</v>
      </c>
      <c r="H38" s="50">
        <v>0</v>
      </c>
      <c r="I38" s="50">
        <v>0</v>
      </c>
      <c r="J38" s="51">
        <v>1741678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94544</v>
      </c>
      <c r="C40" s="50">
        <v>0</v>
      </c>
      <c r="D40" s="50">
        <v>0</v>
      </c>
      <c r="E40" s="50">
        <v>0</v>
      </c>
      <c r="F40" s="50">
        <v>0</v>
      </c>
      <c r="G40" s="50">
        <v>0</v>
      </c>
      <c r="H40" s="50">
        <v>0</v>
      </c>
      <c r="I40" s="50">
        <v>0</v>
      </c>
      <c r="J40" s="51">
        <v>94544</v>
      </c>
    </row>
    <row r="41" spans="1:10" ht="9.1999999999999993" customHeight="1" x14ac:dyDescent="0.15">
      <c r="A41" s="49" t="s">
        <v>50</v>
      </c>
      <c r="B41" s="50">
        <v>116852</v>
      </c>
      <c r="C41" s="50">
        <v>20452</v>
      </c>
      <c r="D41" s="50">
        <v>0</v>
      </c>
      <c r="E41" s="50">
        <v>0</v>
      </c>
      <c r="F41" s="50">
        <v>0</v>
      </c>
      <c r="G41" s="50">
        <v>0</v>
      </c>
      <c r="H41" s="50">
        <v>0</v>
      </c>
      <c r="I41" s="50">
        <v>0</v>
      </c>
      <c r="J41" s="51">
        <v>137304</v>
      </c>
    </row>
    <row r="42" spans="1:10" ht="9.1999999999999993" customHeight="1" x14ac:dyDescent="0.15">
      <c r="A42" s="49" t="s">
        <v>51</v>
      </c>
      <c r="B42" s="50">
        <v>2618</v>
      </c>
      <c r="C42" s="50">
        <v>0</v>
      </c>
      <c r="D42" s="50">
        <v>0</v>
      </c>
      <c r="E42" s="50">
        <v>0</v>
      </c>
      <c r="F42" s="50">
        <v>0</v>
      </c>
      <c r="G42" s="50">
        <v>0</v>
      </c>
      <c r="H42" s="50">
        <v>0</v>
      </c>
      <c r="I42" s="50">
        <v>0</v>
      </c>
      <c r="J42" s="51">
        <v>2618</v>
      </c>
    </row>
    <row r="43" spans="1:10" ht="9.1999999999999993" customHeight="1" x14ac:dyDescent="0.15">
      <c r="A43" s="49" t="s">
        <v>52</v>
      </c>
      <c r="B43" s="50">
        <v>31240</v>
      </c>
      <c r="C43" s="50">
        <v>195</v>
      </c>
      <c r="D43" s="50">
        <v>0</v>
      </c>
      <c r="E43" s="50">
        <v>0</v>
      </c>
      <c r="F43" s="50">
        <v>0</v>
      </c>
      <c r="G43" s="50">
        <v>0</v>
      </c>
      <c r="H43" s="50">
        <v>0</v>
      </c>
      <c r="I43" s="50">
        <v>0</v>
      </c>
      <c r="J43" s="51">
        <v>31435</v>
      </c>
    </row>
    <row r="44" spans="1:10" ht="9.1999999999999993" customHeight="1" x14ac:dyDescent="0.15">
      <c r="A44" s="49" t="s">
        <v>53</v>
      </c>
      <c r="B44" s="50">
        <v>49329</v>
      </c>
      <c r="C44" s="50">
        <v>0</v>
      </c>
      <c r="D44" s="50">
        <v>0</v>
      </c>
      <c r="E44" s="50">
        <v>0</v>
      </c>
      <c r="F44" s="50">
        <v>0</v>
      </c>
      <c r="G44" s="50">
        <v>0</v>
      </c>
      <c r="H44" s="50">
        <v>0</v>
      </c>
      <c r="I44" s="50">
        <v>0</v>
      </c>
      <c r="J44" s="51">
        <v>49329</v>
      </c>
    </row>
    <row r="45" spans="1:10" ht="9.1999999999999993" customHeight="1" x14ac:dyDescent="0.15">
      <c r="A45" s="49" t="s">
        <v>54</v>
      </c>
      <c r="B45" s="50">
        <v>11147</v>
      </c>
      <c r="C45" s="50">
        <v>0</v>
      </c>
      <c r="D45" s="50">
        <v>0</v>
      </c>
      <c r="E45" s="50">
        <v>0</v>
      </c>
      <c r="F45" s="50">
        <v>0</v>
      </c>
      <c r="G45" s="50">
        <v>0</v>
      </c>
      <c r="H45" s="50">
        <v>0</v>
      </c>
      <c r="I45" s="50">
        <v>0</v>
      </c>
      <c r="J45" s="51">
        <v>11147</v>
      </c>
    </row>
    <row r="46" spans="1:10" ht="9.1999999999999993" customHeight="1" x14ac:dyDescent="0.15">
      <c r="A46" s="49" t="s">
        <v>55</v>
      </c>
      <c r="B46" s="50">
        <v>207029</v>
      </c>
      <c r="C46" s="50">
        <v>0</v>
      </c>
      <c r="D46" s="50">
        <v>0</v>
      </c>
      <c r="E46" s="50">
        <v>0</v>
      </c>
      <c r="F46" s="50">
        <v>0</v>
      </c>
      <c r="G46" s="50">
        <v>0</v>
      </c>
      <c r="H46" s="50">
        <v>0</v>
      </c>
      <c r="I46" s="50">
        <v>0</v>
      </c>
      <c r="J46" s="51">
        <v>207029</v>
      </c>
    </row>
    <row r="47" spans="1:10" ht="9.1999999999999993" customHeight="1" x14ac:dyDescent="0.15">
      <c r="A47" s="49" t="s">
        <v>56</v>
      </c>
      <c r="B47" s="50">
        <v>258352</v>
      </c>
      <c r="C47" s="50">
        <v>2000</v>
      </c>
      <c r="D47" s="50">
        <v>0</v>
      </c>
      <c r="E47" s="50">
        <v>0</v>
      </c>
      <c r="F47" s="50">
        <v>0</v>
      </c>
      <c r="G47" s="50">
        <v>0</v>
      </c>
      <c r="H47" s="50">
        <v>0</v>
      </c>
      <c r="I47" s="50">
        <v>0</v>
      </c>
      <c r="J47" s="51">
        <v>260352</v>
      </c>
    </row>
    <row r="48" spans="1:10" ht="9.1999999999999993" customHeight="1" x14ac:dyDescent="0.15">
      <c r="A48" s="49" t="s">
        <v>57</v>
      </c>
      <c r="B48" s="50">
        <v>0</v>
      </c>
      <c r="C48" s="50">
        <v>0</v>
      </c>
      <c r="D48" s="50">
        <v>0</v>
      </c>
      <c r="E48" s="50">
        <v>0</v>
      </c>
      <c r="F48" s="50">
        <v>0</v>
      </c>
      <c r="G48" s="50">
        <v>0</v>
      </c>
      <c r="H48" s="50">
        <v>6900</v>
      </c>
      <c r="I48" s="50">
        <v>0</v>
      </c>
      <c r="J48" s="51">
        <v>6900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70848</v>
      </c>
      <c r="C50" s="58">
        <v>0</v>
      </c>
      <c r="D50" s="58">
        <v>0</v>
      </c>
      <c r="E50" s="58">
        <v>0</v>
      </c>
      <c r="F50" s="58">
        <v>0</v>
      </c>
      <c r="G50" s="58">
        <v>0</v>
      </c>
      <c r="H50" s="58">
        <v>0</v>
      </c>
      <c r="I50" s="58">
        <v>0</v>
      </c>
      <c r="J50" s="51">
        <v>70848</v>
      </c>
    </row>
    <row r="51" spans="1:10" ht="9.1999999999999993" customHeight="1" x14ac:dyDescent="0.15">
      <c r="A51" s="49" t="s">
        <v>60</v>
      </c>
      <c r="B51" s="50">
        <v>197966</v>
      </c>
      <c r="C51" s="50">
        <v>0</v>
      </c>
      <c r="D51" s="50">
        <v>0</v>
      </c>
      <c r="E51" s="50">
        <v>0</v>
      </c>
      <c r="F51" s="50">
        <v>0</v>
      </c>
      <c r="G51" s="50">
        <v>0</v>
      </c>
      <c r="H51" s="50">
        <v>0</v>
      </c>
      <c r="I51" s="50">
        <v>0</v>
      </c>
      <c r="J51" s="51">
        <v>197966</v>
      </c>
    </row>
    <row r="52" spans="1:10" ht="9.1999999999999993" customHeight="1" x14ac:dyDescent="0.15">
      <c r="A52" s="49" t="s">
        <v>61</v>
      </c>
      <c r="B52" s="50">
        <v>16868</v>
      </c>
      <c r="C52" s="50">
        <v>0</v>
      </c>
      <c r="D52" s="50">
        <v>0</v>
      </c>
      <c r="E52" s="50">
        <v>0</v>
      </c>
      <c r="F52" s="50">
        <v>0</v>
      </c>
      <c r="G52" s="50">
        <v>0</v>
      </c>
      <c r="H52" s="50">
        <v>0</v>
      </c>
      <c r="I52" s="50">
        <v>0</v>
      </c>
      <c r="J52" s="51">
        <v>16868</v>
      </c>
    </row>
    <row r="53" spans="1:10" ht="9.1999999999999993" customHeight="1" x14ac:dyDescent="0.15">
      <c r="A53" s="49" t="s">
        <v>62</v>
      </c>
      <c r="B53" s="50">
        <v>0</v>
      </c>
      <c r="C53" s="50">
        <v>0</v>
      </c>
      <c r="D53" s="50">
        <v>0</v>
      </c>
      <c r="E53" s="50">
        <v>0</v>
      </c>
      <c r="F53" s="50">
        <v>321901</v>
      </c>
      <c r="G53" s="50">
        <v>0</v>
      </c>
      <c r="H53" s="50">
        <v>0</v>
      </c>
      <c r="I53" s="50">
        <v>0</v>
      </c>
      <c r="J53" s="51">
        <v>321901</v>
      </c>
    </row>
    <row r="54" spans="1:10" ht="9.1999999999999993" customHeight="1" x14ac:dyDescent="0.15">
      <c r="A54" s="49" t="s">
        <v>63</v>
      </c>
      <c r="B54" s="50">
        <v>40697</v>
      </c>
      <c r="C54" s="50">
        <v>0</v>
      </c>
      <c r="D54" s="50">
        <v>0</v>
      </c>
      <c r="E54" s="50">
        <v>0</v>
      </c>
      <c r="F54" s="50">
        <v>0</v>
      </c>
      <c r="G54" s="50">
        <v>0</v>
      </c>
      <c r="H54" s="50">
        <v>0</v>
      </c>
      <c r="I54" s="50">
        <v>0</v>
      </c>
      <c r="J54" s="51">
        <v>40697</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112542</v>
      </c>
      <c r="C56" s="50">
        <v>1556</v>
      </c>
      <c r="D56" s="50">
        <v>0</v>
      </c>
      <c r="E56" s="50">
        <v>0</v>
      </c>
      <c r="F56" s="50">
        <v>0</v>
      </c>
      <c r="G56" s="50">
        <v>0</v>
      </c>
      <c r="H56" s="50">
        <v>0</v>
      </c>
      <c r="I56" s="50">
        <v>0</v>
      </c>
      <c r="J56" s="51">
        <v>114098</v>
      </c>
    </row>
    <row r="57" spans="1:10" ht="9.1999999999999993" customHeight="1" x14ac:dyDescent="0.15">
      <c r="A57" s="49" t="s">
        <v>66</v>
      </c>
      <c r="B57" s="50">
        <v>19912</v>
      </c>
      <c r="C57" s="50">
        <v>0</v>
      </c>
      <c r="D57" s="50">
        <v>0</v>
      </c>
      <c r="E57" s="50">
        <v>0</v>
      </c>
      <c r="F57" s="50">
        <v>0</v>
      </c>
      <c r="G57" s="50">
        <v>0</v>
      </c>
      <c r="H57" s="50">
        <v>0</v>
      </c>
      <c r="I57" s="50">
        <v>0</v>
      </c>
      <c r="J57" s="51">
        <v>19912</v>
      </c>
    </row>
    <row r="58" spans="1:10" ht="9.1999999999999993" customHeight="1" x14ac:dyDescent="0.15">
      <c r="A58" s="49" t="s">
        <v>67</v>
      </c>
      <c r="B58" s="50">
        <v>1854</v>
      </c>
      <c r="C58" s="50">
        <v>0</v>
      </c>
      <c r="D58" s="50">
        <v>0</v>
      </c>
      <c r="E58" s="50">
        <v>0</v>
      </c>
      <c r="F58" s="50">
        <v>0</v>
      </c>
      <c r="G58" s="50">
        <v>0</v>
      </c>
      <c r="H58" s="50">
        <v>0</v>
      </c>
      <c r="I58" s="50">
        <v>0</v>
      </c>
      <c r="J58" s="51">
        <v>1854</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1231798</v>
      </c>
      <c r="C60" s="50">
        <v>24203</v>
      </c>
      <c r="D60" s="50">
        <v>0</v>
      </c>
      <c r="E60" s="50">
        <v>0</v>
      </c>
      <c r="F60" s="50">
        <v>321901</v>
      </c>
      <c r="G60" s="50">
        <v>0</v>
      </c>
      <c r="H60" s="50">
        <v>6900</v>
      </c>
      <c r="I60" s="50">
        <v>0</v>
      </c>
      <c r="J60" s="51">
        <v>1584802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3767</v>
      </c>
      <c r="C62" s="50">
        <v>0</v>
      </c>
      <c r="D62" s="50">
        <v>128945</v>
      </c>
      <c r="E62" s="50">
        <v>0</v>
      </c>
      <c r="F62" s="50">
        <v>0</v>
      </c>
      <c r="G62" s="50">
        <v>0</v>
      </c>
      <c r="H62" s="50">
        <v>0</v>
      </c>
      <c r="I62" s="50">
        <v>0</v>
      </c>
      <c r="J62" s="51">
        <v>132712</v>
      </c>
    </row>
    <row r="63" spans="1:10" ht="9.1999999999999993" customHeight="1" x14ac:dyDescent="0.15">
      <c r="A63" s="49" t="s">
        <v>71</v>
      </c>
      <c r="B63" s="50">
        <v>0</v>
      </c>
      <c r="C63" s="50">
        <v>0</v>
      </c>
      <c r="D63" s="50">
        <v>0</v>
      </c>
      <c r="E63" s="50">
        <v>0</v>
      </c>
      <c r="F63" s="50">
        <v>0</v>
      </c>
      <c r="G63" s="50">
        <v>0</v>
      </c>
      <c r="H63" s="50">
        <v>0</v>
      </c>
      <c r="I63" s="50">
        <v>32324</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3767</v>
      </c>
      <c r="C65" s="50">
        <v>0</v>
      </c>
      <c r="D65" s="50">
        <v>128945</v>
      </c>
      <c r="E65" s="50">
        <v>0</v>
      </c>
      <c r="F65" s="50">
        <v>0</v>
      </c>
      <c r="G65" s="50">
        <v>0</v>
      </c>
      <c r="H65" s="50">
        <v>0</v>
      </c>
      <c r="I65" s="50">
        <v>32324</v>
      </c>
      <c r="J65" s="51">
        <v>132712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6827</v>
      </c>
      <c r="C67" s="50">
        <v>0</v>
      </c>
      <c r="D67" s="50">
        <v>0</v>
      </c>
      <c r="E67" s="50">
        <v>0</v>
      </c>
      <c r="F67" s="50">
        <v>0</v>
      </c>
      <c r="G67" s="50">
        <v>0</v>
      </c>
      <c r="H67" s="50">
        <v>0</v>
      </c>
      <c r="I67" s="50">
        <v>0</v>
      </c>
      <c r="J67" s="51">
        <v>6827</v>
      </c>
    </row>
    <row r="68" spans="1:10" ht="9.1999999999999993" customHeight="1" x14ac:dyDescent="0.15">
      <c r="A68" s="49" t="s">
        <v>75</v>
      </c>
      <c r="B68" s="50">
        <v>0</v>
      </c>
      <c r="C68" s="50">
        <v>2606</v>
      </c>
      <c r="D68" s="50">
        <v>0</v>
      </c>
      <c r="E68" s="50">
        <v>0</v>
      </c>
      <c r="F68" s="50">
        <v>0</v>
      </c>
      <c r="G68" s="50">
        <v>0</v>
      </c>
      <c r="H68" s="50">
        <v>0</v>
      </c>
      <c r="I68" s="50">
        <v>0</v>
      </c>
      <c r="J68" s="51">
        <v>2606</v>
      </c>
    </row>
    <row r="69" spans="1:10" ht="9.1999999999999993" customHeight="1" x14ac:dyDescent="0.15">
      <c r="A69" s="49" t="s">
        <v>76</v>
      </c>
      <c r="B69" s="50">
        <v>0</v>
      </c>
      <c r="C69" s="50">
        <v>0</v>
      </c>
      <c r="D69" s="50">
        <v>0</v>
      </c>
      <c r="E69" s="50">
        <v>150000</v>
      </c>
      <c r="F69" s="50">
        <v>0</v>
      </c>
      <c r="G69" s="50">
        <v>0</v>
      </c>
      <c r="H69" s="50">
        <v>0</v>
      </c>
      <c r="I69" s="50">
        <v>0</v>
      </c>
      <c r="J69" s="51">
        <v>150000</v>
      </c>
    </row>
    <row r="70" spans="1:10" ht="9.1999999999999993" customHeight="1" x14ac:dyDescent="0.15">
      <c r="A70" s="49" t="s">
        <v>77</v>
      </c>
      <c r="B70" s="50">
        <v>0</v>
      </c>
      <c r="C70" s="50">
        <v>0</v>
      </c>
      <c r="D70" s="50">
        <v>0</v>
      </c>
      <c r="E70" s="50">
        <v>27071</v>
      </c>
      <c r="F70" s="50">
        <v>0</v>
      </c>
      <c r="G70" s="50">
        <v>0</v>
      </c>
      <c r="H70" s="50">
        <v>0</v>
      </c>
      <c r="I70" s="50">
        <v>0</v>
      </c>
      <c r="J70" s="51">
        <v>27071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2738405</v>
      </c>
      <c r="C72" s="50">
        <v>272474</v>
      </c>
      <c r="D72" s="50">
        <v>128945</v>
      </c>
      <c r="E72" s="50">
        <v>177071</v>
      </c>
      <c r="F72" s="50">
        <v>321901</v>
      </c>
      <c r="G72" s="50">
        <v>0</v>
      </c>
      <c r="H72" s="50">
        <v>6900</v>
      </c>
      <c r="I72" s="50">
        <v>32324</v>
      </c>
      <c r="J72" s="51">
        <v>3645696</v>
      </c>
    </row>
    <row r="73" spans="1:10" ht="9.1999999999999993" customHeight="1" x14ac:dyDescent="0.15">
      <c r="A73" s="49" t="s">
        <v>80</v>
      </c>
      <c r="B73" s="50">
        <v>239499</v>
      </c>
      <c r="C73" s="50">
        <v>0</v>
      </c>
      <c r="D73" s="50">
        <v>0</v>
      </c>
      <c r="E73" s="50">
        <v>1146</v>
      </c>
      <c r="F73" s="50">
        <v>0</v>
      </c>
      <c r="G73" s="50">
        <v>0</v>
      </c>
      <c r="H73" s="50">
        <v>0</v>
      </c>
      <c r="I73" s="50">
        <v>2250</v>
      </c>
      <c r="J73" s="51">
        <v>240645</v>
      </c>
    </row>
    <row r="74" spans="1:10" ht="9.1999999999999993" customHeight="1" x14ac:dyDescent="0.15">
      <c r="A74" s="49" t="s">
        <v>81</v>
      </c>
      <c r="B74" s="50">
        <v>2977904</v>
      </c>
      <c r="C74" s="50">
        <v>272474</v>
      </c>
      <c r="D74" s="50">
        <v>128945</v>
      </c>
      <c r="E74" s="50">
        <v>178217</v>
      </c>
      <c r="F74" s="50">
        <v>321901</v>
      </c>
      <c r="G74" s="50">
        <v>0</v>
      </c>
      <c r="H74" s="50">
        <v>6900</v>
      </c>
      <c r="I74" s="50">
        <v>34574</v>
      </c>
      <c r="J74" s="51">
        <v>3886341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168375</v>
      </c>
      <c r="C76" s="50">
        <v>42447</v>
      </c>
      <c r="D76" s="50">
        <v>0</v>
      </c>
      <c r="E76" s="50">
        <v>1280</v>
      </c>
      <c r="F76" s="50">
        <v>-138296</v>
      </c>
      <c r="G76" s="50">
        <v>0</v>
      </c>
      <c r="H76" s="50">
        <v>13797</v>
      </c>
      <c r="I76" s="50">
        <v>4288</v>
      </c>
      <c r="J76" s="51">
        <v>87603</v>
      </c>
    </row>
    <row r="77" spans="1:10" ht="9.6" customHeight="1" x14ac:dyDescent="0.15">
      <c r="A77" s="60" t="s">
        <v>83</v>
      </c>
      <c r="B77" s="50">
        <v>747673</v>
      </c>
      <c r="C77" s="50">
        <v>95333</v>
      </c>
      <c r="D77" s="50">
        <v>0</v>
      </c>
      <c r="E77" s="50">
        <v>274003</v>
      </c>
      <c r="F77" s="50">
        <v>285090</v>
      </c>
      <c r="G77" s="50">
        <v>0</v>
      </c>
      <c r="H77" s="50">
        <v>62215</v>
      </c>
      <c r="I77" s="50">
        <v>202151</v>
      </c>
      <c r="J77" s="51">
        <v>1464314</v>
      </c>
    </row>
    <row r="78" spans="1:10" ht="9.6" customHeight="1" thickBot="1" x14ac:dyDescent="0.2">
      <c r="A78" s="61" t="s">
        <v>84</v>
      </c>
      <c r="B78" s="62">
        <v>916048</v>
      </c>
      <c r="C78" s="62">
        <v>137780</v>
      </c>
      <c r="D78" s="62">
        <v>0</v>
      </c>
      <c r="E78" s="62">
        <v>275283</v>
      </c>
      <c r="F78" s="62">
        <v>146794</v>
      </c>
      <c r="G78" s="62">
        <v>0</v>
      </c>
      <c r="H78" s="62">
        <v>76012</v>
      </c>
      <c r="I78" s="62">
        <v>206439</v>
      </c>
      <c r="J78" s="63">
        <v>1551917</v>
      </c>
    </row>
    <row r="79" spans="1:10" x14ac:dyDescent="0.15">
      <c r="A79" s="147" t="s">
        <v>1</v>
      </c>
      <c r="B79" s="138"/>
      <c r="C79" s="138"/>
      <c r="D79" s="138"/>
      <c r="E79" s="138"/>
      <c r="F79" s="138"/>
      <c r="G79" s="138"/>
      <c r="H79" s="138"/>
      <c r="I79" s="138"/>
      <c r="J79" s="138"/>
    </row>
    <row r="80" spans="1:10" ht="11.25" customHeight="1" x14ac:dyDescent="0.15">
      <c r="A80" s="64">
        <v>98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4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857384</v>
      </c>
      <c r="C16" s="50">
        <v>0</v>
      </c>
      <c r="D16" s="50">
        <v>0</v>
      </c>
      <c r="E16" s="50">
        <v>163353</v>
      </c>
      <c r="F16" s="50">
        <v>0</v>
      </c>
      <c r="G16" s="50">
        <v>0</v>
      </c>
      <c r="H16" s="50">
        <v>0</v>
      </c>
      <c r="I16" s="50">
        <v>0</v>
      </c>
      <c r="J16" s="51">
        <v>1020737</v>
      </c>
    </row>
    <row r="17" spans="1:10" ht="9.1999999999999993" customHeight="1" x14ac:dyDescent="0.15">
      <c r="A17" s="49" t="s">
        <v>28</v>
      </c>
      <c r="B17" s="50">
        <v>148272</v>
      </c>
      <c r="C17" s="50">
        <v>4843</v>
      </c>
      <c r="D17" s="50">
        <v>31494</v>
      </c>
      <c r="E17" s="50">
        <v>796</v>
      </c>
      <c r="F17" s="50">
        <v>1256</v>
      </c>
      <c r="G17" s="50">
        <v>0</v>
      </c>
      <c r="H17" s="50">
        <v>0</v>
      </c>
      <c r="I17" s="50">
        <v>0</v>
      </c>
      <c r="J17" s="51">
        <v>186661</v>
      </c>
    </row>
    <row r="18" spans="1:10" ht="9.1999999999999993" customHeight="1" x14ac:dyDescent="0.15">
      <c r="A18" s="49" t="s">
        <v>29</v>
      </c>
      <c r="B18" s="50">
        <v>2167887</v>
      </c>
      <c r="C18" s="50">
        <v>77373</v>
      </c>
      <c r="D18" s="50">
        <v>0</v>
      </c>
      <c r="E18" s="50">
        <v>0</v>
      </c>
      <c r="F18" s="50">
        <v>13782</v>
      </c>
      <c r="G18" s="50">
        <v>0</v>
      </c>
      <c r="H18" s="50">
        <v>0</v>
      </c>
      <c r="I18" s="50">
        <v>0</v>
      </c>
      <c r="J18" s="51">
        <v>2259042</v>
      </c>
    </row>
    <row r="19" spans="1:10" ht="9.1999999999999993" customHeight="1" x14ac:dyDescent="0.15">
      <c r="A19" s="49" t="s">
        <v>30</v>
      </c>
      <c r="B19" s="50">
        <v>0</v>
      </c>
      <c r="C19" s="50">
        <v>154949</v>
      </c>
      <c r="D19" s="50">
        <v>81594</v>
      </c>
      <c r="E19" s="50">
        <v>0</v>
      </c>
      <c r="F19" s="50">
        <v>0</v>
      </c>
      <c r="G19" s="50">
        <v>0</v>
      </c>
      <c r="H19" s="50">
        <v>0</v>
      </c>
      <c r="I19" s="50">
        <v>0</v>
      </c>
      <c r="J19" s="51">
        <v>236543</v>
      </c>
    </row>
    <row r="20" spans="1:10" ht="9.1999999999999993" customHeight="1" x14ac:dyDescent="0.15">
      <c r="A20" s="49" t="s">
        <v>31</v>
      </c>
      <c r="B20" s="50">
        <v>0</v>
      </c>
      <c r="C20" s="50">
        <v>0</v>
      </c>
      <c r="D20" s="50">
        <v>0</v>
      </c>
      <c r="E20" s="50">
        <v>0</v>
      </c>
      <c r="F20" s="50">
        <v>1000</v>
      </c>
      <c r="G20" s="50">
        <v>0</v>
      </c>
      <c r="H20" s="50">
        <v>0</v>
      </c>
      <c r="I20" s="50">
        <v>0</v>
      </c>
      <c r="J20" s="51">
        <v>1000</v>
      </c>
    </row>
    <row r="21" spans="1:10" ht="9.1999999999999993" customHeight="1" x14ac:dyDescent="0.15">
      <c r="A21" s="49" t="s">
        <v>32</v>
      </c>
      <c r="B21" s="50">
        <v>3173543</v>
      </c>
      <c r="C21" s="50">
        <v>237165</v>
      </c>
      <c r="D21" s="50">
        <v>113088</v>
      </c>
      <c r="E21" s="50">
        <v>164149</v>
      </c>
      <c r="F21" s="50">
        <v>16038</v>
      </c>
      <c r="G21" s="50">
        <v>0</v>
      </c>
      <c r="H21" s="50">
        <v>0</v>
      </c>
      <c r="I21" s="50">
        <v>0</v>
      </c>
      <c r="J21" s="51">
        <v>3703983</v>
      </c>
    </row>
    <row r="22" spans="1:10" ht="9.1999999999999993" customHeight="1" x14ac:dyDescent="0.15">
      <c r="A22" s="49" t="s">
        <v>33</v>
      </c>
      <c r="B22" s="50">
        <v>32413</v>
      </c>
      <c r="C22" s="50">
        <v>1200</v>
      </c>
      <c r="D22" s="50">
        <v>16460</v>
      </c>
      <c r="E22" s="50">
        <v>0</v>
      </c>
      <c r="F22" s="50">
        <v>59451</v>
      </c>
      <c r="G22" s="50">
        <v>0</v>
      </c>
      <c r="H22" s="50">
        <v>31753</v>
      </c>
      <c r="I22" s="50">
        <v>0</v>
      </c>
      <c r="J22" s="51">
        <v>141277</v>
      </c>
    </row>
    <row r="23" spans="1:10" ht="9.1999999999999993" customHeight="1" x14ac:dyDescent="0.15">
      <c r="A23" s="49" t="s">
        <v>34</v>
      </c>
      <c r="B23" s="50">
        <v>3205956</v>
      </c>
      <c r="C23" s="50">
        <v>238365</v>
      </c>
      <c r="D23" s="50">
        <v>129548</v>
      </c>
      <c r="E23" s="50">
        <v>164149</v>
      </c>
      <c r="F23" s="50">
        <v>75489</v>
      </c>
      <c r="G23" s="50">
        <v>0</v>
      </c>
      <c r="H23" s="50">
        <v>31753</v>
      </c>
      <c r="I23" s="50">
        <v>0</v>
      </c>
      <c r="J23" s="51">
        <v>3845260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701383</v>
      </c>
      <c r="C26" s="50">
        <v>52952</v>
      </c>
      <c r="D26" s="50">
        <v>0</v>
      </c>
      <c r="E26" s="50">
        <v>0</v>
      </c>
      <c r="F26" s="50">
        <v>0</v>
      </c>
      <c r="G26" s="50">
        <v>0</v>
      </c>
      <c r="H26" s="50">
        <v>0</v>
      </c>
      <c r="I26" s="50">
        <v>0</v>
      </c>
      <c r="J26" s="51">
        <v>754335</v>
      </c>
    </row>
    <row r="27" spans="1:10" ht="9.1999999999999993" customHeight="1" x14ac:dyDescent="0.15">
      <c r="A27" s="49" t="s">
        <v>37</v>
      </c>
      <c r="B27" s="50">
        <v>658574</v>
      </c>
      <c r="C27" s="50">
        <v>17163</v>
      </c>
      <c r="D27" s="50">
        <v>0</v>
      </c>
      <c r="E27" s="50">
        <v>0</v>
      </c>
      <c r="F27" s="50">
        <v>0</v>
      </c>
      <c r="G27" s="50">
        <v>0</v>
      </c>
      <c r="H27" s="50">
        <v>0</v>
      </c>
      <c r="I27" s="50">
        <v>0</v>
      </c>
      <c r="J27" s="51">
        <v>675737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7599</v>
      </c>
      <c r="D29" s="50">
        <v>0</v>
      </c>
      <c r="E29" s="50">
        <v>0</v>
      </c>
      <c r="F29" s="50">
        <v>0</v>
      </c>
      <c r="G29" s="50">
        <v>0</v>
      </c>
      <c r="H29" s="50">
        <v>0</v>
      </c>
      <c r="I29" s="50">
        <v>0</v>
      </c>
      <c r="J29" s="51">
        <v>7599</v>
      </c>
    </row>
    <row r="30" spans="1:10" ht="9.1999999999999993" customHeight="1" x14ac:dyDescent="0.15">
      <c r="A30" s="49" t="s">
        <v>40</v>
      </c>
      <c r="B30" s="50">
        <v>143209</v>
      </c>
      <c r="C30" s="50">
        <v>83647</v>
      </c>
      <c r="D30" s="50">
        <v>0</v>
      </c>
      <c r="E30" s="50">
        <v>0</v>
      </c>
      <c r="F30" s="50">
        <v>0</v>
      </c>
      <c r="G30" s="50">
        <v>0</v>
      </c>
      <c r="H30" s="50">
        <v>0</v>
      </c>
      <c r="I30" s="50">
        <v>0</v>
      </c>
      <c r="J30" s="51">
        <v>226856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41</v>
      </c>
      <c r="C32" s="50">
        <v>0</v>
      </c>
      <c r="D32" s="50">
        <v>0</v>
      </c>
      <c r="E32" s="50">
        <v>0</v>
      </c>
      <c r="F32" s="50">
        <v>0</v>
      </c>
      <c r="G32" s="50">
        <v>0</v>
      </c>
      <c r="H32" s="50">
        <v>0</v>
      </c>
      <c r="I32" s="50">
        <v>0</v>
      </c>
      <c r="J32" s="51">
        <v>41</v>
      </c>
    </row>
    <row r="33" spans="1:10" ht="9.1999999999999993" customHeight="1" x14ac:dyDescent="0.15">
      <c r="A33" s="49" t="s">
        <v>43</v>
      </c>
      <c r="B33" s="50">
        <v>92556</v>
      </c>
      <c r="C33" s="50">
        <v>0</v>
      </c>
      <c r="D33" s="50">
        <v>0</v>
      </c>
      <c r="E33" s="50">
        <v>0</v>
      </c>
      <c r="F33" s="50">
        <v>0</v>
      </c>
      <c r="G33" s="50">
        <v>0</v>
      </c>
      <c r="H33" s="50">
        <v>0</v>
      </c>
      <c r="I33" s="50">
        <v>0</v>
      </c>
      <c r="J33" s="51">
        <v>92556</v>
      </c>
    </row>
    <row r="34" spans="1:10" ht="9.1999999999999993" customHeight="1" x14ac:dyDescent="0.15">
      <c r="A34" s="49" t="s">
        <v>44</v>
      </c>
      <c r="B34" s="50">
        <v>14788</v>
      </c>
      <c r="C34" s="50">
        <v>0</v>
      </c>
      <c r="D34" s="50">
        <v>0</v>
      </c>
      <c r="E34" s="50">
        <v>0</v>
      </c>
      <c r="F34" s="50">
        <v>0</v>
      </c>
      <c r="G34" s="50">
        <v>0</v>
      </c>
      <c r="H34" s="50">
        <v>0</v>
      </c>
      <c r="I34" s="50">
        <v>0</v>
      </c>
      <c r="J34" s="51">
        <v>14788</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1610551</v>
      </c>
      <c r="C38" s="50">
        <v>161361</v>
      </c>
      <c r="D38" s="50">
        <v>0</v>
      </c>
      <c r="E38" s="50">
        <v>0</v>
      </c>
      <c r="F38" s="50">
        <v>0</v>
      </c>
      <c r="G38" s="50">
        <v>0</v>
      </c>
      <c r="H38" s="50">
        <v>0</v>
      </c>
      <c r="I38" s="50">
        <v>0</v>
      </c>
      <c r="J38" s="51">
        <v>1771912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92300</v>
      </c>
      <c r="C40" s="50">
        <v>3754</v>
      </c>
      <c r="D40" s="50">
        <v>0</v>
      </c>
      <c r="E40" s="50">
        <v>0</v>
      </c>
      <c r="F40" s="50">
        <v>0</v>
      </c>
      <c r="G40" s="50">
        <v>0</v>
      </c>
      <c r="H40" s="50">
        <v>0</v>
      </c>
      <c r="I40" s="50">
        <v>0</v>
      </c>
      <c r="J40" s="51">
        <v>96054</v>
      </c>
    </row>
    <row r="41" spans="1:10" ht="9.1999999999999993" customHeight="1" x14ac:dyDescent="0.15">
      <c r="A41" s="49" t="s">
        <v>50</v>
      </c>
      <c r="B41" s="50">
        <v>53143</v>
      </c>
      <c r="C41" s="50">
        <v>70</v>
      </c>
      <c r="D41" s="50">
        <v>0</v>
      </c>
      <c r="E41" s="50">
        <v>0</v>
      </c>
      <c r="F41" s="50">
        <v>0</v>
      </c>
      <c r="G41" s="50">
        <v>0</v>
      </c>
      <c r="H41" s="50">
        <v>0</v>
      </c>
      <c r="I41" s="50">
        <v>0</v>
      </c>
      <c r="J41" s="51">
        <v>53213</v>
      </c>
    </row>
    <row r="42" spans="1:10" ht="9.1999999999999993" customHeight="1" x14ac:dyDescent="0.15">
      <c r="A42" s="49" t="s">
        <v>51</v>
      </c>
      <c r="B42" s="50">
        <v>11653</v>
      </c>
      <c r="C42" s="50">
        <v>1468</v>
      </c>
      <c r="D42" s="50">
        <v>0</v>
      </c>
      <c r="E42" s="50">
        <v>0</v>
      </c>
      <c r="F42" s="50">
        <v>0</v>
      </c>
      <c r="G42" s="50">
        <v>0</v>
      </c>
      <c r="H42" s="50">
        <v>0</v>
      </c>
      <c r="I42" s="50">
        <v>0</v>
      </c>
      <c r="J42" s="51">
        <v>13121</v>
      </c>
    </row>
    <row r="43" spans="1:10" ht="9.1999999999999993" customHeight="1" x14ac:dyDescent="0.15">
      <c r="A43" s="49" t="s">
        <v>52</v>
      </c>
      <c r="B43" s="50">
        <v>17657</v>
      </c>
      <c r="C43" s="50">
        <v>0</v>
      </c>
      <c r="D43" s="50">
        <v>0</v>
      </c>
      <c r="E43" s="50">
        <v>0</v>
      </c>
      <c r="F43" s="50">
        <v>0</v>
      </c>
      <c r="G43" s="50">
        <v>0</v>
      </c>
      <c r="H43" s="50">
        <v>0</v>
      </c>
      <c r="I43" s="50">
        <v>0</v>
      </c>
      <c r="J43" s="51">
        <v>17657</v>
      </c>
    </row>
    <row r="44" spans="1:10" ht="9.1999999999999993" customHeight="1" x14ac:dyDescent="0.15">
      <c r="A44" s="49" t="s">
        <v>53</v>
      </c>
      <c r="B44" s="50">
        <v>25394</v>
      </c>
      <c r="C44" s="50">
        <v>55572</v>
      </c>
      <c r="D44" s="50">
        <v>0</v>
      </c>
      <c r="E44" s="50">
        <v>0</v>
      </c>
      <c r="F44" s="50">
        <v>0</v>
      </c>
      <c r="G44" s="50">
        <v>0</v>
      </c>
      <c r="H44" s="50">
        <v>0</v>
      </c>
      <c r="I44" s="50">
        <v>0</v>
      </c>
      <c r="J44" s="51">
        <v>80966</v>
      </c>
    </row>
    <row r="45" spans="1:10" ht="9.1999999999999993" customHeight="1" x14ac:dyDescent="0.15">
      <c r="A45" s="49" t="s">
        <v>54</v>
      </c>
      <c r="B45" s="50">
        <v>11601</v>
      </c>
      <c r="C45" s="50">
        <v>0</v>
      </c>
      <c r="D45" s="50">
        <v>0</v>
      </c>
      <c r="E45" s="50">
        <v>0</v>
      </c>
      <c r="F45" s="50">
        <v>0</v>
      </c>
      <c r="G45" s="50">
        <v>0</v>
      </c>
      <c r="H45" s="50">
        <v>0</v>
      </c>
      <c r="I45" s="50">
        <v>0</v>
      </c>
      <c r="J45" s="51">
        <v>11601</v>
      </c>
    </row>
    <row r="46" spans="1:10" ht="9.1999999999999993" customHeight="1" x14ac:dyDescent="0.15">
      <c r="A46" s="49" t="s">
        <v>55</v>
      </c>
      <c r="B46" s="50">
        <v>65011</v>
      </c>
      <c r="C46" s="50">
        <v>0</v>
      </c>
      <c r="D46" s="50">
        <v>0</v>
      </c>
      <c r="E46" s="50">
        <v>0</v>
      </c>
      <c r="F46" s="50">
        <v>0</v>
      </c>
      <c r="G46" s="50">
        <v>0</v>
      </c>
      <c r="H46" s="50">
        <v>0</v>
      </c>
      <c r="I46" s="50">
        <v>0</v>
      </c>
      <c r="J46" s="51">
        <v>65011</v>
      </c>
    </row>
    <row r="47" spans="1:10" ht="9.1999999999999993" customHeight="1" x14ac:dyDescent="0.15">
      <c r="A47" s="49" t="s">
        <v>56</v>
      </c>
      <c r="B47" s="50">
        <v>265820</v>
      </c>
      <c r="C47" s="50">
        <v>3821</v>
      </c>
      <c r="D47" s="50">
        <v>0</v>
      </c>
      <c r="E47" s="50">
        <v>0</v>
      </c>
      <c r="F47" s="50">
        <v>2500</v>
      </c>
      <c r="G47" s="50">
        <v>0</v>
      </c>
      <c r="H47" s="50">
        <v>0</v>
      </c>
      <c r="I47" s="50">
        <v>0</v>
      </c>
      <c r="J47" s="51">
        <v>272141</v>
      </c>
    </row>
    <row r="48" spans="1:10" ht="9.1999999999999993" customHeight="1" x14ac:dyDescent="0.15">
      <c r="A48" s="49" t="s">
        <v>57</v>
      </c>
      <c r="B48" s="50">
        <v>90679</v>
      </c>
      <c r="C48" s="50">
        <v>0</v>
      </c>
      <c r="D48" s="50">
        <v>0</v>
      </c>
      <c r="E48" s="50">
        <v>0</v>
      </c>
      <c r="F48" s="50">
        <v>0</v>
      </c>
      <c r="G48" s="50">
        <v>0</v>
      </c>
      <c r="H48" s="50">
        <v>3643</v>
      </c>
      <c r="I48" s="50">
        <v>0</v>
      </c>
      <c r="J48" s="51">
        <v>94322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40920</v>
      </c>
      <c r="C50" s="58">
        <v>1036</v>
      </c>
      <c r="D50" s="58">
        <v>0</v>
      </c>
      <c r="E50" s="58">
        <v>0</v>
      </c>
      <c r="F50" s="58">
        <v>0</v>
      </c>
      <c r="G50" s="58">
        <v>0</v>
      </c>
      <c r="H50" s="58">
        <v>0</v>
      </c>
      <c r="I50" s="58">
        <v>0</v>
      </c>
      <c r="J50" s="51">
        <v>41956</v>
      </c>
    </row>
    <row r="51" spans="1:10" ht="9.1999999999999993" customHeight="1" x14ac:dyDescent="0.15">
      <c r="A51" s="49" t="s">
        <v>60</v>
      </c>
      <c r="B51" s="50">
        <v>179631</v>
      </c>
      <c r="C51" s="50">
        <v>0</v>
      </c>
      <c r="D51" s="50">
        <v>0</v>
      </c>
      <c r="E51" s="50">
        <v>0</v>
      </c>
      <c r="F51" s="50">
        <v>0</v>
      </c>
      <c r="G51" s="50">
        <v>0</v>
      </c>
      <c r="H51" s="50">
        <v>0</v>
      </c>
      <c r="I51" s="50">
        <v>0</v>
      </c>
      <c r="J51" s="51">
        <v>179631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68724</v>
      </c>
      <c r="C53" s="50">
        <v>0</v>
      </c>
      <c r="D53" s="50">
        <v>0</v>
      </c>
      <c r="E53" s="50">
        <v>0</v>
      </c>
      <c r="F53" s="50">
        <v>9614</v>
      </c>
      <c r="G53" s="50">
        <v>0</v>
      </c>
      <c r="H53" s="50">
        <v>0</v>
      </c>
      <c r="I53" s="50">
        <v>0</v>
      </c>
      <c r="J53" s="51">
        <v>78338</v>
      </c>
    </row>
    <row r="54" spans="1:10" ht="9.1999999999999993" customHeight="1" x14ac:dyDescent="0.15">
      <c r="A54" s="49" t="s">
        <v>63</v>
      </c>
      <c r="B54" s="50">
        <v>4058</v>
      </c>
      <c r="C54" s="50">
        <v>0</v>
      </c>
      <c r="D54" s="50">
        <v>0</v>
      </c>
      <c r="E54" s="50">
        <v>0</v>
      </c>
      <c r="F54" s="50">
        <v>0</v>
      </c>
      <c r="G54" s="50">
        <v>0</v>
      </c>
      <c r="H54" s="50">
        <v>0</v>
      </c>
      <c r="I54" s="50">
        <v>0</v>
      </c>
      <c r="J54" s="51">
        <v>4058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222776</v>
      </c>
      <c r="C56" s="50">
        <v>0</v>
      </c>
      <c r="D56" s="50">
        <v>0</v>
      </c>
      <c r="E56" s="50">
        <v>0</v>
      </c>
      <c r="F56" s="50">
        <v>0</v>
      </c>
      <c r="G56" s="50">
        <v>0</v>
      </c>
      <c r="H56" s="50">
        <v>0</v>
      </c>
      <c r="I56" s="50">
        <v>0</v>
      </c>
      <c r="J56" s="51">
        <v>222776</v>
      </c>
    </row>
    <row r="57" spans="1:10" ht="9.1999999999999993" customHeight="1" x14ac:dyDescent="0.15">
      <c r="A57" s="49" t="s">
        <v>66</v>
      </c>
      <c r="B57" s="50">
        <v>11700</v>
      </c>
      <c r="C57" s="50">
        <v>0</v>
      </c>
      <c r="D57" s="50">
        <v>0</v>
      </c>
      <c r="E57" s="50">
        <v>0</v>
      </c>
      <c r="F57" s="50">
        <v>0</v>
      </c>
      <c r="G57" s="50">
        <v>0</v>
      </c>
      <c r="H57" s="50">
        <v>0</v>
      </c>
      <c r="I57" s="50">
        <v>0</v>
      </c>
      <c r="J57" s="51">
        <v>11700</v>
      </c>
    </row>
    <row r="58" spans="1:10" ht="9.1999999999999993" customHeight="1" x14ac:dyDescent="0.15">
      <c r="A58" s="49" t="s">
        <v>67</v>
      </c>
      <c r="B58" s="50">
        <v>1814</v>
      </c>
      <c r="C58" s="50">
        <v>0</v>
      </c>
      <c r="D58" s="50">
        <v>0</v>
      </c>
      <c r="E58" s="50">
        <v>0</v>
      </c>
      <c r="F58" s="50">
        <v>0</v>
      </c>
      <c r="G58" s="50">
        <v>0</v>
      </c>
      <c r="H58" s="50">
        <v>0</v>
      </c>
      <c r="I58" s="50">
        <v>0</v>
      </c>
      <c r="J58" s="51">
        <v>1814</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1162881</v>
      </c>
      <c r="C60" s="50">
        <v>65721</v>
      </c>
      <c r="D60" s="50">
        <v>0</v>
      </c>
      <c r="E60" s="50">
        <v>0</v>
      </c>
      <c r="F60" s="50">
        <v>12114</v>
      </c>
      <c r="G60" s="50">
        <v>0</v>
      </c>
      <c r="H60" s="50">
        <v>3643</v>
      </c>
      <c r="I60" s="50">
        <v>0</v>
      </c>
      <c r="J60" s="51">
        <v>1244359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128621</v>
      </c>
      <c r="E62" s="50">
        <v>0</v>
      </c>
      <c r="F62" s="50">
        <v>0</v>
      </c>
      <c r="G62" s="50">
        <v>0</v>
      </c>
      <c r="H62" s="50">
        <v>0</v>
      </c>
      <c r="I62" s="50">
        <v>0</v>
      </c>
      <c r="J62" s="51">
        <v>128621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128621</v>
      </c>
      <c r="E65" s="50">
        <v>0</v>
      </c>
      <c r="F65" s="50">
        <v>0</v>
      </c>
      <c r="G65" s="50">
        <v>0</v>
      </c>
      <c r="H65" s="50">
        <v>0</v>
      </c>
      <c r="I65" s="50">
        <v>0</v>
      </c>
      <c r="J65" s="51">
        <v>128621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40000</v>
      </c>
      <c r="G67" s="50">
        <v>0</v>
      </c>
      <c r="H67" s="50">
        <v>0</v>
      </c>
      <c r="I67" s="50">
        <v>0</v>
      </c>
      <c r="J67" s="51">
        <v>40000</v>
      </c>
    </row>
    <row r="68" spans="1:10" ht="9.1999999999999993" customHeight="1" x14ac:dyDescent="0.15">
      <c r="A68" s="49" t="s">
        <v>75</v>
      </c>
      <c r="B68" s="50">
        <v>0</v>
      </c>
      <c r="C68" s="50">
        <v>0</v>
      </c>
      <c r="D68" s="50">
        <v>0</v>
      </c>
      <c r="E68" s="50">
        <v>0</v>
      </c>
      <c r="F68" s="50">
        <v>82723</v>
      </c>
      <c r="G68" s="50">
        <v>0</v>
      </c>
      <c r="H68" s="50">
        <v>0</v>
      </c>
      <c r="I68" s="50">
        <v>0</v>
      </c>
      <c r="J68" s="51">
        <v>82723</v>
      </c>
    </row>
    <row r="69" spans="1:10" ht="9.1999999999999993" customHeight="1" x14ac:dyDescent="0.15">
      <c r="A69" s="49" t="s">
        <v>76</v>
      </c>
      <c r="B69" s="50">
        <v>0</v>
      </c>
      <c r="C69" s="50">
        <v>0</v>
      </c>
      <c r="D69" s="50">
        <v>0</v>
      </c>
      <c r="E69" s="50">
        <v>125000</v>
      </c>
      <c r="F69" s="50">
        <v>0</v>
      </c>
      <c r="G69" s="50">
        <v>0</v>
      </c>
      <c r="H69" s="50">
        <v>0</v>
      </c>
      <c r="I69" s="50">
        <v>0</v>
      </c>
      <c r="J69" s="51">
        <v>125000</v>
      </c>
    </row>
    <row r="70" spans="1:10" ht="9.1999999999999993" customHeight="1" x14ac:dyDescent="0.15">
      <c r="A70" s="49" t="s">
        <v>77</v>
      </c>
      <c r="B70" s="50">
        <v>0</v>
      </c>
      <c r="C70" s="50">
        <v>0</v>
      </c>
      <c r="D70" s="50">
        <v>0</v>
      </c>
      <c r="E70" s="50">
        <v>18352</v>
      </c>
      <c r="F70" s="50">
        <v>0</v>
      </c>
      <c r="G70" s="50">
        <v>0</v>
      </c>
      <c r="H70" s="50">
        <v>0</v>
      </c>
      <c r="I70" s="50">
        <v>0</v>
      </c>
      <c r="J70" s="51">
        <v>18352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2773432</v>
      </c>
      <c r="C72" s="50">
        <v>227082</v>
      </c>
      <c r="D72" s="50">
        <v>128621</v>
      </c>
      <c r="E72" s="50">
        <v>143352</v>
      </c>
      <c r="F72" s="50">
        <v>134837</v>
      </c>
      <c r="G72" s="50">
        <v>0</v>
      </c>
      <c r="H72" s="50">
        <v>3643</v>
      </c>
      <c r="I72" s="50">
        <v>0</v>
      </c>
      <c r="J72" s="51">
        <v>3410967</v>
      </c>
    </row>
    <row r="73" spans="1:10" ht="9.1999999999999993" customHeight="1" x14ac:dyDescent="0.15">
      <c r="A73" s="49" t="s">
        <v>80</v>
      </c>
      <c r="B73" s="50">
        <v>103964</v>
      </c>
      <c r="C73" s="50">
        <v>3973</v>
      </c>
      <c r="D73" s="50">
        <v>927</v>
      </c>
      <c r="E73" s="50">
        <v>0</v>
      </c>
      <c r="F73" s="50">
        <v>0</v>
      </c>
      <c r="G73" s="50">
        <v>0</v>
      </c>
      <c r="H73" s="50">
        <v>32413</v>
      </c>
      <c r="I73" s="50">
        <v>0</v>
      </c>
      <c r="J73" s="51">
        <v>141277</v>
      </c>
    </row>
    <row r="74" spans="1:10" ht="9.1999999999999993" customHeight="1" x14ac:dyDescent="0.15">
      <c r="A74" s="49" t="s">
        <v>81</v>
      </c>
      <c r="B74" s="50">
        <v>2877396</v>
      </c>
      <c r="C74" s="50">
        <v>231055</v>
      </c>
      <c r="D74" s="50">
        <v>129548</v>
      </c>
      <c r="E74" s="50">
        <v>143352</v>
      </c>
      <c r="F74" s="50">
        <v>134837</v>
      </c>
      <c r="G74" s="50">
        <v>0</v>
      </c>
      <c r="H74" s="50">
        <v>36056</v>
      </c>
      <c r="I74" s="50">
        <v>0</v>
      </c>
      <c r="J74" s="51">
        <v>3552244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328560</v>
      </c>
      <c r="C76" s="50">
        <v>7310</v>
      </c>
      <c r="D76" s="50">
        <v>0</v>
      </c>
      <c r="E76" s="50">
        <v>20797</v>
      </c>
      <c r="F76" s="50">
        <v>-59348</v>
      </c>
      <c r="G76" s="50">
        <v>0</v>
      </c>
      <c r="H76" s="50">
        <v>-4303</v>
      </c>
      <c r="I76" s="50">
        <v>0</v>
      </c>
      <c r="J76" s="51">
        <v>293016</v>
      </c>
    </row>
    <row r="77" spans="1:10" ht="9.6" customHeight="1" x14ac:dyDescent="0.15">
      <c r="A77" s="60" t="s">
        <v>83</v>
      </c>
      <c r="B77" s="50">
        <v>540161</v>
      </c>
      <c r="C77" s="50">
        <v>101488</v>
      </c>
      <c r="D77" s="50">
        <v>0</v>
      </c>
      <c r="E77" s="50">
        <v>289342</v>
      </c>
      <c r="F77" s="50">
        <v>309563</v>
      </c>
      <c r="G77" s="50">
        <v>0</v>
      </c>
      <c r="H77" s="50">
        <v>194797</v>
      </c>
      <c r="I77" s="50">
        <v>0</v>
      </c>
      <c r="J77" s="51">
        <v>1435351</v>
      </c>
    </row>
    <row r="78" spans="1:10" ht="9.6" customHeight="1" thickBot="1" x14ac:dyDescent="0.2">
      <c r="A78" s="61" t="s">
        <v>84</v>
      </c>
      <c r="B78" s="62">
        <v>868721</v>
      </c>
      <c r="C78" s="62">
        <v>108798</v>
      </c>
      <c r="D78" s="62">
        <v>0</v>
      </c>
      <c r="E78" s="62">
        <v>310139</v>
      </c>
      <c r="F78" s="62">
        <v>250215</v>
      </c>
      <c r="G78" s="62">
        <v>0</v>
      </c>
      <c r="H78" s="62">
        <v>190494</v>
      </c>
      <c r="I78" s="62">
        <v>0</v>
      </c>
      <c r="J78" s="63">
        <v>1728367</v>
      </c>
    </row>
    <row r="79" spans="1:10" x14ac:dyDescent="0.15">
      <c r="A79" s="147" t="s">
        <v>1</v>
      </c>
      <c r="B79" s="138"/>
      <c r="C79" s="138"/>
      <c r="D79" s="138"/>
      <c r="E79" s="138"/>
      <c r="F79" s="138"/>
      <c r="G79" s="138"/>
      <c r="H79" s="138"/>
      <c r="I79" s="138"/>
      <c r="J79" s="138"/>
    </row>
    <row r="80" spans="1:10" ht="11.25" customHeight="1" x14ac:dyDescent="0.15">
      <c r="A80" s="64">
        <v>99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4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433780</v>
      </c>
      <c r="C16" s="50">
        <v>0</v>
      </c>
      <c r="D16" s="50">
        <v>0</v>
      </c>
      <c r="E16" s="50">
        <v>0</v>
      </c>
      <c r="F16" s="50">
        <v>0</v>
      </c>
      <c r="G16" s="50">
        <v>0</v>
      </c>
      <c r="H16" s="50">
        <v>0</v>
      </c>
      <c r="I16" s="50">
        <v>0</v>
      </c>
      <c r="J16" s="51">
        <v>433780</v>
      </c>
    </row>
    <row r="17" spans="1:10" ht="9.1999999999999993" customHeight="1" x14ac:dyDescent="0.15">
      <c r="A17" s="49" t="s">
        <v>28</v>
      </c>
      <c r="B17" s="50">
        <v>316628</v>
      </c>
      <c r="C17" s="50">
        <v>243260</v>
      </c>
      <c r="D17" s="50">
        <v>43920</v>
      </c>
      <c r="E17" s="50">
        <v>0</v>
      </c>
      <c r="F17" s="50">
        <v>1058</v>
      </c>
      <c r="G17" s="50">
        <v>0</v>
      </c>
      <c r="H17" s="50">
        <v>0</v>
      </c>
      <c r="I17" s="50">
        <v>0</v>
      </c>
      <c r="J17" s="51">
        <v>604866</v>
      </c>
    </row>
    <row r="18" spans="1:10" ht="9.1999999999999993" customHeight="1" x14ac:dyDescent="0.15">
      <c r="A18" s="49" t="s">
        <v>29</v>
      </c>
      <c r="B18" s="50">
        <v>4891656</v>
      </c>
      <c r="C18" s="50">
        <v>302723</v>
      </c>
      <c r="D18" s="50">
        <v>0</v>
      </c>
      <c r="E18" s="50">
        <v>0</v>
      </c>
      <c r="F18" s="50">
        <v>0</v>
      </c>
      <c r="G18" s="50">
        <v>0</v>
      </c>
      <c r="H18" s="50">
        <v>0</v>
      </c>
      <c r="I18" s="50">
        <v>0</v>
      </c>
      <c r="J18" s="51">
        <v>5194379</v>
      </c>
    </row>
    <row r="19" spans="1:10" ht="9.1999999999999993" customHeight="1" x14ac:dyDescent="0.15">
      <c r="A19" s="49" t="s">
        <v>30</v>
      </c>
      <c r="B19" s="50">
        <v>0</v>
      </c>
      <c r="C19" s="50">
        <v>936557</v>
      </c>
      <c r="D19" s="50">
        <v>161950</v>
      </c>
      <c r="E19" s="50">
        <v>0</v>
      </c>
      <c r="F19" s="50">
        <v>0</v>
      </c>
      <c r="G19" s="50">
        <v>0</v>
      </c>
      <c r="H19" s="50">
        <v>0</v>
      </c>
      <c r="I19" s="50">
        <v>0</v>
      </c>
      <c r="J19" s="51">
        <v>1098507</v>
      </c>
    </row>
    <row r="20" spans="1:10" ht="9.1999999999999993" customHeight="1" x14ac:dyDescent="0.15">
      <c r="A20" s="49" t="s">
        <v>31</v>
      </c>
      <c r="B20" s="50">
        <v>363</v>
      </c>
      <c r="C20" s="50">
        <v>0</v>
      </c>
      <c r="D20" s="50">
        <v>0</v>
      </c>
      <c r="E20" s="50">
        <v>0</v>
      </c>
      <c r="F20" s="50">
        <v>0</v>
      </c>
      <c r="G20" s="50">
        <v>0</v>
      </c>
      <c r="H20" s="50">
        <v>0</v>
      </c>
      <c r="I20" s="50">
        <v>0</v>
      </c>
      <c r="J20" s="51">
        <v>363</v>
      </c>
    </row>
    <row r="21" spans="1:10" ht="9.1999999999999993" customHeight="1" x14ac:dyDescent="0.15">
      <c r="A21" s="49" t="s">
        <v>32</v>
      </c>
      <c r="B21" s="50">
        <v>5642427</v>
      </c>
      <c r="C21" s="50">
        <v>1482540</v>
      </c>
      <c r="D21" s="50">
        <v>205870</v>
      </c>
      <c r="E21" s="50">
        <v>0</v>
      </c>
      <c r="F21" s="50">
        <v>1058</v>
      </c>
      <c r="G21" s="50">
        <v>0</v>
      </c>
      <c r="H21" s="50">
        <v>0</v>
      </c>
      <c r="I21" s="50">
        <v>0</v>
      </c>
      <c r="J21" s="51">
        <v>7331895</v>
      </c>
    </row>
    <row r="22" spans="1:10" ht="9.1999999999999993" customHeight="1" x14ac:dyDescent="0.15">
      <c r="A22" s="49" t="s">
        <v>33</v>
      </c>
      <c r="B22" s="50">
        <v>5640</v>
      </c>
      <c r="C22" s="50">
        <v>647670</v>
      </c>
      <c r="D22" s="50">
        <v>0</v>
      </c>
      <c r="E22" s="50">
        <v>0</v>
      </c>
      <c r="F22" s="50">
        <v>52482</v>
      </c>
      <c r="G22" s="50">
        <v>0</v>
      </c>
      <c r="H22" s="50">
        <v>0</v>
      </c>
      <c r="I22" s="50">
        <v>0</v>
      </c>
      <c r="J22" s="51">
        <v>705792</v>
      </c>
    </row>
    <row r="23" spans="1:10" ht="9.1999999999999993" customHeight="1" x14ac:dyDescent="0.15">
      <c r="A23" s="49" t="s">
        <v>34</v>
      </c>
      <c r="B23" s="50">
        <v>5648067</v>
      </c>
      <c r="C23" s="50">
        <v>2130210</v>
      </c>
      <c r="D23" s="50">
        <v>205870</v>
      </c>
      <c r="E23" s="50">
        <v>0</v>
      </c>
      <c r="F23" s="50">
        <v>53540</v>
      </c>
      <c r="G23" s="50">
        <v>0</v>
      </c>
      <c r="H23" s="50">
        <v>0</v>
      </c>
      <c r="I23" s="50">
        <v>0</v>
      </c>
      <c r="J23" s="51">
        <v>8037687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1054739</v>
      </c>
      <c r="C26" s="50">
        <v>187346</v>
      </c>
      <c r="D26" s="50">
        <v>0</v>
      </c>
      <c r="E26" s="50">
        <v>0</v>
      </c>
      <c r="F26" s="50">
        <v>0</v>
      </c>
      <c r="G26" s="50">
        <v>0</v>
      </c>
      <c r="H26" s="50">
        <v>0</v>
      </c>
      <c r="I26" s="50">
        <v>0</v>
      </c>
      <c r="J26" s="51">
        <v>1242085</v>
      </c>
    </row>
    <row r="27" spans="1:10" ht="9.1999999999999993" customHeight="1" x14ac:dyDescent="0.15">
      <c r="A27" s="49" t="s">
        <v>37</v>
      </c>
      <c r="B27" s="50">
        <v>1349278</v>
      </c>
      <c r="C27" s="50">
        <v>350842</v>
      </c>
      <c r="D27" s="50">
        <v>0</v>
      </c>
      <c r="E27" s="50">
        <v>0</v>
      </c>
      <c r="F27" s="50">
        <v>0</v>
      </c>
      <c r="G27" s="50">
        <v>0</v>
      </c>
      <c r="H27" s="50">
        <v>0</v>
      </c>
      <c r="I27" s="50">
        <v>0</v>
      </c>
      <c r="J27" s="51">
        <v>1700120</v>
      </c>
    </row>
    <row r="28" spans="1:10" ht="9.1999999999999993" customHeight="1" x14ac:dyDescent="0.15">
      <c r="A28" s="49" t="s">
        <v>38</v>
      </c>
      <c r="B28" s="50">
        <v>43756</v>
      </c>
      <c r="C28" s="50">
        <v>0</v>
      </c>
      <c r="D28" s="50">
        <v>0</v>
      </c>
      <c r="E28" s="50">
        <v>0</v>
      </c>
      <c r="F28" s="50">
        <v>0</v>
      </c>
      <c r="G28" s="50">
        <v>0</v>
      </c>
      <c r="H28" s="50">
        <v>0</v>
      </c>
      <c r="I28" s="50">
        <v>0</v>
      </c>
      <c r="J28" s="51">
        <v>43756</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432416</v>
      </c>
      <c r="C30" s="50">
        <v>443302</v>
      </c>
      <c r="D30" s="50">
        <v>0</v>
      </c>
      <c r="E30" s="50">
        <v>0</v>
      </c>
      <c r="F30" s="50">
        <v>0</v>
      </c>
      <c r="G30" s="50">
        <v>0</v>
      </c>
      <c r="H30" s="50">
        <v>0</v>
      </c>
      <c r="I30" s="50">
        <v>0</v>
      </c>
      <c r="J30" s="51">
        <v>875718</v>
      </c>
    </row>
    <row r="31" spans="1:10" ht="9.1999999999999993" customHeight="1" x14ac:dyDescent="0.15">
      <c r="A31" s="49" t="s">
        <v>41</v>
      </c>
      <c r="B31" s="50">
        <v>70150</v>
      </c>
      <c r="C31" s="50">
        <v>6894</v>
      </c>
      <c r="D31" s="50">
        <v>0</v>
      </c>
      <c r="E31" s="50">
        <v>0</v>
      </c>
      <c r="F31" s="50">
        <v>0</v>
      </c>
      <c r="G31" s="50">
        <v>0</v>
      </c>
      <c r="H31" s="50">
        <v>0</v>
      </c>
      <c r="I31" s="50">
        <v>0</v>
      </c>
      <c r="J31" s="51">
        <v>77044</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190934</v>
      </c>
      <c r="C33" s="50">
        <v>0</v>
      </c>
      <c r="D33" s="50">
        <v>0</v>
      </c>
      <c r="E33" s="50">
        <v>0</v>
      </c>
      <c r="F33" s="50">
        <v>0</v>
      </c>
      <c r="G33" s="50">
        <v>0</v>
      </c>
      <c r="H33" s="50">
        <v>0</v>
      </c>
      <c r="I33" s="50">
        <v>0</v>
      </c>
      <c r="J33" s="51">
        <v>190934</v>
      </c>
    </row>
    <row r="34" spans="1:10" ht="9.1999999999999993" customHeight="1" x14ac:dyDescent="0.15">
      <c r="A34" s="49" t="s">
        <v>44</v>
      </c>
      <c r="B34" s="50">
        <v>112490</v>
      </c>
      <c r="C34" s="50">
        <v>409</v>
      </c>
      <c r="D34" s="50">
        <v>0</v>
      </c>
      <c r="E34" s="50">
        <v>0</v>
      </c>
      <c r="F34" s="50">
        <v>0</v>
      </c>
      <c r="G34" s="50">
        <v>0</v>
      </c>
      <c r="H34" s="50">
        <v>0</v>
      </c>
      <c r="I34" s="50">
        <v>0</v>
      </c>
      <c r="J34" s="51">
        <v>112899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3253763</v>
      </c>
      <c r="C38" s="50">
        <v>988793</v>
      </c>
      <c r="D38" s="50">
        <v>0</v>
      </c>
      <c r="E38" s="50">
        <v>0</v>
      </c>
      <c r="F38" s="50">
        <v>0</v>
      </c>
      <c r="G38" s="50">
        <v>0</v>
      </c>
      <c r="H38" s="50">
        <v>0</v>
      </c>
      <c r="I38" s="50">
        <v>0</v>
      </c>
      <c r="J38" s="51">
        <v>4242556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166362</v>
      </c>
      <c r="C40" s="50">
        <v>19140</v>
      </c>
      <c r="D40" s="50">
        <v>0</v>
      </c>
      <c r="E40" s="50">
        <v>0</v>
      </c>
      <c r="F40" s="50">
        <v>0</v>
      </c>
      <c r="G40" s="50">
        <v>0</v>
      </c>
      <c r="H40" s="50">
        <v>0</v>
      </c>
      <c r="I40" s="50">
        <v>0</v>
      </c>
      <c r="J40" s="51">
        <v>185502</v>
      </c>
    </row>
    <row r="41" spans="1:10" ht="9.1999999999999993" customHeight="1" x14ac:dyDescent="0.15">
      <c r="A41" s="49" t="s">
        <v>50</v>
      </c>
      <c r="B41" s="50">
        <v>21197</v>
      </c>
      <c r="C41" s="50">
        <v>12406</v>
      </c>
      <c r="D41" s="50">
        <v>0</v>
      </c>
      <c r="E41" s="50">
        <v>0</v>
      </c>
      <c r="F41" s="50">
        <v>0</v>
      </c>
      <c r="G41" s="50">
        <v>0</v>
      </c>
      <c r="H41" s="50">
        <v>0</v>
      </c>
      <c r="I41" s="50">
        <v>0</v>
      </c>
      <c r="J41" s="51">
        <v>33603</v>
      </c>
    </row>
    <row r="42" spans="1:10" ht="9.1999999999999993" customHeight="1" x14ac:dyDescent="0.15">
      <c r="A42" s="49" t="s">
        <v>51</v>
      </c>
      <c r="B42" s="50">
        <v>14468</v>
      </c>
      <c r="C42" s="50">
        <v>54389</v>
      </c>
      <c r="D42" s="50">
        <v>0</v>
      </c>
      <c r="E42" s="50">
        <v>0</v>
      </c>
      <c r="F42" s="50">
        <v>0</v>
      </c>
      <c r="G42" s="50">
        <v>0</v>
      </c>
      <c r="H42" s="50">
        <v>0</v>
      </c>
      <c r="I42" s="50">
        <v>0</v>
      </c>
      <c r="J42" s="51">
        <v>68857</v>
      </c>
    </row>
    <row r="43" spans="1:10" ht="9.1999999999999993" customHeight="1" x14ac:dyDescent="0.15">
      <c r="A43" s="49" t="s">
        <v>52</v>
      </c>
      <c r="B43" s="50">
        <v>108787</v>
      </c>
      <c r="C43" s="50">
        <v>19324</v>
      </c>
      <c r="D43" s="50">
        <v>0</v>
      </c>
      <c r="E43" s="50">
        <v>0</v>
      </c>
      <c r="F43" s="50">
        <v>0</v>
      </c>
      <c r="G43" s="50">
        <v>0</v>
      </c>
      <c r="H43" s="50">
        <v>0</v>
      </c>
      <c r="I43" s="50">
        <v>0</v>
      </c>
      <c r="J43" s="51">
        <v>128111</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71809</v>
      </c>
      <c r="C45" s="50">
        <v>0</v>
      </c>
      <c r="D45" s="50">
        <v>0</v>
      </c>
      <c r="E45" s="50">
        <v>0</v>
      </c>
      <c r="F45" s="50">
        <v>0</v>
      </c>
      <c r="G45" s="50">
        <v>0</v>
      </c>
      <c r="H45" s="50">
        <v>0</v>
      </c>
      <c r="I45" s="50">
        <v>0</v>
      </c>
      <c r="J45" s="51">
        <v>71809</v>
      </c>
    </row>
    <row r="46" spans="1:10" ht="9.1999999999999993" customHeight="1" x14ac:dyDescent="0.15">
      <c r="A46" s="49" t="s">
        <v>55</v>
      </c>
      <c r="B46" s="50">
        <v>320679</v>
      </c>
      <c r="C46" s="50">
        <v>85527</v>
      </c>
      <c r="D46" s="50">
        <v>0</v>
      </c>
      <c r="E46" s="50">
        <v>0</v>
      </c>
      <c r="F46" s="50">
        <v>0</v>
      </c>
      <c r="G46" s="50">
        <v>0</v>
      </c>
      <c r="H46" s="50">
        <v>0</v>
      </c>
      <c r="I46" s="50">
        <v>0</v>
      </c>
      <c r="J46" s="51">
        <v>406206</v>
      </c>
    </row>
    <row r="47" spans="1:10" ht="9.1999999999999993" customHeight="1" x14ac:dyDescent="0.15">
      <c r="A47" s="49" t="s">
        <v>56</v>
      </c>
      <c r="B47" s="50">
        <v>215674</v>
      </c>
      <c r="C47" s="50">
        <v>5920</v>
      </c>
      <c r="D47" s="50">
        <v>0</v>
      </c>
      <c r="E47" s="50">
        <v>0</v>
      </c>
      <c r="F47" s="50">
        <v>0</v>
      </c>
      <c r="G47" s="50">
        <v>0</v>
      </c>
      <c r="H47" s="50">
        <v>0</v>
      </c>
      <c r="I47" s="50">
        <v>0</v>
      </c>
      <c r="J47" s="51">
        <v>221594</v>
      </c>
    </row>
    <row r="48" spans="1:10" ht="9.1999999999999993" customHeight="1" x14ac:dyDescent="0.15">
      <c r="A48" s="49" t="s">
        <v>57</v>
      </c>
      <c r="B48" s="50">
        <v>68938</v>
      </c>
      <c r="C48" s="50">
        <v>0</v>
      </c>
      <c r="D48" s="50">
        <v>0</v>
      </c>
      <c r="E48" s="50">
        <v>0</v>
      </c>
      <c r="F48" s="50">
        <v>0</v>
      </c>
      <c r="G48" s="50">
        <v>0</v>
      </c>
      <c r="H48" s="50">
        <v>0</v>
      </c>
      <c r="I48" s="50">
        <v>0</v>
      </c>
      <c r="J48" s="51">
        <v>68938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184066</v>
      </c>
      <c r="C51" s="50">
        <v>102225</v>
      </c>
      <c r="D51" s="50">
        <v>0</v>
      </c>
      <c r="E51" s="50">
        <v>0</v>
      </c>
      <c r="F51" s="50">
        <v>0</v>
      </c>
      <c r="G51" s="50">
        <v>0</v>
      </c>
      <c r="H51" s="50">
        <v>0</v>
      </c>
      <c r="I51" s="50">
        <v>0</v>
      </c>
      <c r="J51" s="51">
        <v>286291</v>
      </c>
    </row>
    <row r="52" spans="1:10" ht="9.1999999999999993" customHeight="1" x14ac:dyDescent="0.15">
      <c r="A52" s="49" t="s">
        <v>61</v>
      </c>
      <c r="B52" s="50">
        <v>2212</v>
      </c>
      <c r="C52" s="50">
        <v>0</v>
      </c>
      <c r="D52" s="50">
        <v>0</v>
      </c>
      <c r="E52" s="50">
        <v>0</v>
      </c>
      <c r="F52" s="50">
        <v>0</v>
      </c>
      <c r="G52" s="50">
        <v>0</v>
      </c>
      <c r="H52" s="50">
        <v>0</v>
      </c>
      <c r="I52" s="50">
        <v>0</v>
      </c>
      <c r="J52" s="51">
        <v>2212</v>
      </c>
    </row>
    <row r="53" spans="1:10" ht="9.1999999999999993" customHeight="1" x14ac:dyDescent="0.15">
      <c r="A53" s="49" t="s">
        <v>62</v>
      </c>
      <c r="B53" s="50">
        <v>153498</v>
      </c>
      <c r="C53" s="50">
        <v>267613</v>
      </c>
      <c r="D53" s="50">
        <v>0</v>
      </c>
      <c r="E53" s="50">
        <v>0</v>
      </c>
      <c r="F53" s="50">
        <v>133963</v>
      </c>
      <c r="G53" s="50">
        <v>0</v>
      </c>
      <c r="H53" s="50">
        <v>0</v>
      </c>
      <c r="I53" s="50">
        <v>0</v>
      </c>
      <c r="J53" s="51">
        <v>555074</v>
      </c>
    </row>
    <row r="54" spans="1:10" ht="9.1999999999999993" customHeight="1" x14ac:dyDescent="0.15">
      <c r="A54" s="49" t="s">
        <v>63</v>
      </c>
      <c r="B54" s="50">
        <v>17274</v>
      </c>
      <c r="C54" s="50">
        <v>0</v>
      </c>
      <c r="D54" s="50">
        <v>0</v>
      </c>
      <c r="E54" s="50">
        <v>0</v>
      </c>
      <c r="F54" s="50">
        <v>0</v>
      </c>
      <c r="G54" s="50">
        <v>0</v>
      </c>
      <c r="H54" s="50">
        <v>0</v>
      </c>
      <c r="I54" s="50">
        <v>0</v>
      </c>
      <c r="J54" s="51">
        <v>17274</v>
      </c>
    </row>
    <row r="55" spans="1:10" ht="9.1999999999999993" customHeight="1" x14ac:dyDescent="0.15">
      <c r="A55" s="49" t="s">
        <v>64</v>
      </c>
      <c r="B55" s="50">
        <v>2895</v>
      </c>
      <c r="C55" s="50">
        <v>0</v>
      </c>
      <c r="D55" s="50">
        <v>0</v>
      </c>
      <c r="E55" s="50">
        <v>0</v>
      </c>
      <c r="F55" s="50">
        <v>0</v>
      </c>
      <c r="G55" s="50">
        <v>0</v>
      </c>
      <c r="H55" s="50">
        <v>0</v>
      </c>
      <c r="I55" s="50">
        <v>0</v>
      </c>
      <c r="J55" s="51">
        <v>2895</v>
      </c>
    </row>
    <row r="56" spans="1:10" ht="9.1999999999999993" customHeight="1" x14ac:dyDescent="0.15">
      <c r="A56" s="49" t="s">
        <v>65</v>
      </c>
      <c r="B56" s="50">
        <v>278873</v>
      </c>
      <c r="C56" s="50">
        <v>0</v>
      </c>
      <c r="D56" s="50">
        <v>0</v>
      </c>
      <c r="E56" s="50">
        <v>0</v>
      </c>
      <c r="F56" s="50">
        <v>116271</v>
      </c>
      <c r="G56" s="50">
        <v>0</v>
      </c>
      <c r="H56" s="50">
        <v>0</v>
      </c>
      <c r="I56" s="50">
        <v>0</v>
      </c>
      <c r="J56" s="51">
        <v>395144</v>
      </c>
    </row>
    <row r="57" spans="1:10" ht="9.1999999999999993" customHeight="1" x14ac:dyDescent="0.15">
      <c r="A57" s="49" t="s">
        <v>66</v>
      </c>
      <c r="B57" s="50">
        <v>54837</v>
      </c>
      <c r="C57" s="50">
        <v>0</v>
      </c>
      <c r="D57" s="50">
        <v>0</v>
      </c>
      <c r="E57" s="50">
        <v>0</v>
      </c>
      <c r="F57" s="50">
        <v>0</v>
      </c>
      <c r="G57" s="50">
        <v>0</v>
      </c>
      <c r="H57" s="50">
        <v>0</v>
      </c>
      <c r="I57" s="50">
        <v>0</v>
      </c>
      <c r="J57" s="51">
        <v>54837</v>
      </c>
    </row>
    <row r="58" spans="1:10" ht="9.1999999999999993" customHeight="1" x14ac:dyDescent="0.15">
      <c r="A58" s="49" t="s">
        <v>67</v>
      </c>
      <c r="B58" s="50">
        <v>9303</v>
      </c>
      <c r="C58" s="50">
        <v>0</v>
      </c>
      <c r="D58" s="50">
        <v>0</v>
      </c>
      <c r="E58" s="50">
        <v>0</v>
      </c>
      <c r="F58" s="50">
        <v>0</v>
      </c>
      <c r="G58" s="50">
        <v>0</v>
      </c>
      <c r="H58" s="50">
        <v>0</v>
      </c>
      <c r="I58" s="50">
        <v>0</v>
      </c>
      <c r="J58" s="51">
        <v>9303</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1690872</v>
      </c>
      <c r="C60" s="50">
        <v>566544</v>
      </c>
      <c r="D60" s="50">
        <v>0</v>
      </c>
      <c r="E60" s="50">
        <v>0</v>
      </c>
      <c r="F60" s="50">
        <v>250234</v>
      </c>
      <c r="G60" s="50">
        <v>0</v>
      </c>
      <c r="H60" s="50">
        <v>0</v>
      </c>
      <c r="I60" s="50">
        <v>0</v>
      </c>
      <c r="J60" s="51">
        <v>2507650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3801</v>
      </c>
      <c r="C62" s="50">
        <v>0</v>
      </c>
      <c r="D62" s="50">
        <v>214091</v>
      </c>
      <c r="E62" s="50">
        <v>0</v>
      </c>
      <c r="F62" s="50">
        <v>0</v>
      </c>
      <c r="G62" s="50">
        <v>0</v>
      </c>
      <c r="H62" s="50">
        <v>0</v>
      </c>
      <c r="I62" s="50">
        <v>0</v>
      </c>
      <c r="J62" s="51">
        <v>217892</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3801</v>
      </c>
      <c r="C65" s="50">
        <v>0</v>
      </c>
      <c r="D65" s="50">
        <v>214091</v>
      </c>
      <c r="E65" s="50">
        <v>0</v>
      </c>
      <c r="F65" s="50">
        <v>0</v>
      </c>
      <c r="G65" s="50">
        <v>0</v>
      </c>
      <c r="H65" s="50">
        <v>0</v>
      </c>
      <c r="I65" s="50">
        <v>0</v>
      </c>
      <c r="J65" s="51">
        <v>217892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4948436</v>
      </c>
      <c r="C72" s="50">
        <v>1555337</v>
      </c>
      <c r="D72" s="50">
        <v>214091</v>
      </c>
      <c r="E72" s="50">
        <v>0</v>
      </c>
      <c r="F72" s="50">
        <v>250234</v>
      </c>
      <c r="G72" s="50">
        <v>0</v>
      </c>
      <c r="H72" s="50">
        <v>0</v>
      </c>
      <c r="I72" s="50">
        <v>0</v>
      </c>
      <c r="J72" s="51">
        <v>6968098</v>
      </c>
    </row>
    <row r="73" spans="1:10" ht="9.1999999999999993" customHeight="1" x14ac:dyDescent="0.15">
      <c r="A73" s="49" t="s">
        <v>80</v>
      </c>
      <c r="B73" s="50">
        <v>700776</v>
      </c>
      <c r="C73" s="50">
        <v>5016</v>
      </c>
      <c r="D73" s="50">
        <v>0</v>
      </c>
      <c r="E73" s="50">
        <v>0</v>
      </c>
      <c r="F73" s="50">
        <v>0</v>
      </c>
      <c r="G73" s="50">
        <v>0</v>
      </c>
      <c r="H73" s="50">
        <v>0</v>
      </c>
      <c r="I73" s="50">
        <v>0</v>
      </c>
      <c r="J73" s="51">
        <v>705792</v>
      </c>
    </row>
    <row r="74" spans="1:10" ht="9.1999999999999993" customHeight="1" x14ac:dyDescent="0.15">
      <c r="A74" s="49" t="s">
        <v>81</v>
      </c>
      <c r="B74" s="50">
        <v>5649212</v>
      </c>
      <c r="C74" s="50">
        <v>1560353</v>
      </c>
      <c r="D74" s="50">
        <v>214091</v>
      </c>
      <c r="E74" s="50">
        <v>0</v>
      </c>
      <c r="F74" s="50">
        <v>250234</v>
      </c>
      <c r="G74" s="50">
        <v>0</v>
      </c>
      <c r="H74" s="50">
        <v>0</v>
      </c>
      <c r="I74" s="50">
        <v>0</v>
      </c>
      <c r="J74" s="51">
        <v>7673890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-1145</v>
      </c>
      <c r="C76" s="50">
        <v>569857</v>
      </c>
      <c r="D76" s="50">
        <v>-8221</v>
      </c>
      <c r="E76" s="50">
        <v>0</v>
      </c>
      <c r="F76" s="50">
        <v>-196694</v>
      </c>
      <c r="G76" s="50">
        <v>0</v>
      </c>
      <c r="H76" s="50">
        <v>0</v>
      </c>
      <c r="I76" s="50">
        <v>0</v>
      </c>
      <c r="J76" s="51">
        <v>363797</v>
      </c>
    </row>
    <row r="77" spans="1:10" ht="9.6" customHeight="1" x14ac:dyDescent="0.15">
      <c r="A77" s="60" t="s">
        <v>83</v>
      </c>
      <c r="B77" s="50">
        <v>401000</v>
      </c>
      <c r="C77" s="50">
        <v>1538784</v>
      </c>
      <c r="D77" s="50">
        <v>12659</v>
      </c>
      <c r="E77" s="50">
        <v>0</v>
      </c>
      <c r="F77" s="50">
        <v>386191</v>
      </c>
      <c r="G77" s="50">
        <v>0</v>
      </c>
      <c r="H77" s="50">
        <v>0</v>
      </c>
      <c r="I77" s="50">
        <v>8225</v>
      </c>
      <c r="J77" s="51">
        <v>2338634</v>
      </c>
    </row>
    <row r="78" spans="1:10" ht="9.6" customHeight="1" thickBot="1" x14ac:dyDescent="0.2">
      <c r="A78" s="61" t="s">
        <v>84</v>
      </c>
      <c r="B78" s="62">
        <v>399855</v>
      </c>
      <c r="C78" s="62">
        <v>2108641</v>
      </c>
      <c r="D78" s="62">
        <v>4438</v>
      </c>
      <c r="E78" s="62">
        <v>0</v>
      </c>
      <c r="F78" s="62">
        <v>189497</v>
      </c>
      <c r="G78" s="62">
        <v>0</v>
      </c>
      <c r="H78" s="62">
        <v>0</v>
      </c>
      <c r="I78" s="62">
        <v>8225</v>
      </c>
      <c r="J78" s="63">
        <v>2702431</v>
      </c>
    </row>
    <row r="79" spans="1:10" x14ac:dyDescent="0.15">
      <c r="A79" s="147" t="s">
        <v>1</v>
      </c>
      <c r="B79" s="138"/>
      <c r="C79" s="138"/>
      <c r="D79" s="138"/>
      <c r="E79" s="138"/>
      <c r="F79" s="138"/>
      <c r="G79" s="138"/>
      <c r="H79" s="138"/>
      <c r="I79" s="138"/>
      <c r="J79" s="138"/>
    </row>
    <row r="80" spans="1:10" ht="11.25" customHeight="1" x14ac:dyDescent="0.15">
      <c r="A80" s="64">
        <v>100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11868</v>
      </c>
      <c r="C16" s="50">
        <v>0</v>
      </c>
      <c r="D16" s="50">
        <v>0</v>
      </c>
      <c r="E16" s="50">
        <v>0</v>
      </c>
      <c r="F16" s="50">
        <v>20779</v>
      </c>
      <c r="G16" s="50">
        <v>0</v>
      </c>
      <c r="H16" s="50">
        <v>0</v>
      </c>
      <c r="I16" s="50">
        <v>0</v>
      </c>
      <c r="J16" s="51">
        <v>32647</v>
      </c>
    </row>
    <row r="17" spans="1:10" ht="9.1999999999999993" customHeight="1" x14ac:dyDescent="0.15">
      <c r="A17" s="49" t="s">
        <v>28</v>
      </c>
      <c r="B17" s="50">
        <v>135650</v>
      </c>
      <c r="C17" s="50">
        <v>4206</v>
      </c>
      <c r="D17" s="50">
        <v>10984</v>
      </c>
      <c r="E17" s="50">
        <v>0</v>
      </c>
      <c r="F17" s="50">
        <v>6726</v>
      </c>
      <c r="G17" s="50">
        <v>11232</v>
      </c>
      <c r="H17" s="50">
        <v>0</v>
      </c>
      <c r="I17" s="50">
        <v>0</v>
      </c>
      <c r="J17" s="51">
        <v>168798</v>
      </c>
    </row>
    <row r="18" spans="1:10" ht="9.1999999999999993" customHeight="1" x14ac:dyDescent="0.15">
      <c r="A18" s="49" t="s">
        <v>29</v>
      </c>
      <c r="B18" s="50">
        <v>1475930</v>
      </c>
      <c r="C18" s="50">
        <v>79701</v>
      </c>
      <c r="D18" s="50">
        <v>0</v>
      </c>
      <c r="E18" s="50">
        <v>0</v>
      </c>
      <c r="F18" s="50">
        <v>0</v>
      </c>
      <c r="G18" s="50">
        <v>0</v>
      </c>
      <c r="H18" s="50">
        <v>0</v>
      </c>
      <c r="I18" s="50">
        <v>0</v>
      </c>
      <c r="J18" s="51">
        <v>1555631</v>
      </c>
    </row>
    <row r="19" spans="1:10" ht="9.1999999999999993" customHeight="1" x14ac:dyDescent="0.15">
      <c r="A19" s="49" t="s">
        <v>30</v>
      </c>
      <c r="B19" s="50">
        <v>0</v>
      </c>
      <c r="C19" s="50">
        <v>125723</v>
      </c>
      <c r="D19" s="50">
        <v>30915</v>
      </c>
      <c r="E19" s="50">
        <v>0</v>
      </c>
      <c r="F19" s="50">
        <v>0</v>
      </c>
      <c r="G19" s="50">
        <v>0</v>
      </c>
      <c r="H19" s="50">
        <v>0</v>
      </c>
      <c r="I19" s="50">
        <v>0</v>
      </c>
      <c r="J19" s="51">
        <v>156638</v>
      </c>
    </row>
    <row r="20" spans="1:10" ht="9.1999999999999993" customHeight="1" x14ac:dyDescent="0.15">
      <c r="A20" s="49" t="s">
        <v>31</v>
      </c>
      <c r="B20" s="50">
        <v>0</v>
      </c>
      <c r="C20" s="50">
        <v>0</v>
      </c>
      <c r="D20" s="50">
        <v>0</v>
      </c>
      <c r="E20" s="50">
        <v>0</v>
      </c>
      <c r="F20" s="50">
        <v>1500</v>
      </c>
      <c r="G20" s="50">
        <v>0</v>
      </c>
      <c r="H20" s="50">
        <v>0</v>
      </c>
      <c r="I20" s="50">
        <v>0</v>
      </c>
      <c r="J20" s="51">
        <v>1500</v>
      </c>
    </row>
    <row r="21" spans="1:10" ht="9.1999999999999993" customHeight="1" x14ac:dyDescent="0.15">
      <c r="A21" s="49" t="s">
        <v>32</v>
      </c>
      <c r="B21" s="50">
        <v>1623448</v>
      </c>
      <c r="C21" s="50">
        <v>209630</v>
      </c>
      <c r="D21" s="50">
        <v>41899</v>
      </c>
      <c r="E21" s="50">
        <v>0</v>
      </c>
      <c r="F21" s="50">
        <v>29005</v>
      </c>
      <c r="G21" s="50">
        <v>11232</v>
      </c>
      <c r="H21" s="50">
        <v>0</v>
      </c>
      <c r="I21" s="50">
        <v>0</v>
      </c>
      <c r="J21" s="51">
        <v>1915214</v>
      </c>
    </row>
    <row r="22" spans="1:10" ht="9.1999999999999993" customHeight="1" x14ac:dyDescent="0.15">
      <c r="A22" s="49" t="s">
        <v>33</v>
      </c>
      <c r="B22" s="50">
        <v>54409</v>
      </c>
      <c r="C22" s="50">
        <v>48549</v>
      </c>
      <c r="D22" s="50">
        <v>18000</v>
      </c>
      <c r="E22" s="50">
        <v>0</v>
      </c>
      <c r="F22" s="50">
        <v>119535</v>
      </c>
      <c r="G22" s="50">
        <v>0</v>
      </c>
      <c r="H22" s="50">
        <v>0</v>
      </c>
      <c r="I22" s="50">
        <v>0</v>
      </c>
      <c r="J22" s="51">
        <v>240493</v>
      </c>
    </row>
    <row r="23" spans="1:10" ht="9.1999999999999993" customHeight="1" x14ac:dyDescent="0.15">
      <c r="A23" s="49" t="s">
        <v>34</v>
      </c>
      <c r="B23" s="50">
        <v>1677857</v>
      </c>
      <c r="C23" s="50">
        <v>258179</v>
      </c>
      <c r="D23" s="50">
        <v>59899</v>
      </c>
      <c r="E23" s="50">
        <v>0</v>
      </c>
      <c r="F23" s="50">
        <v>148540</v>
      </c>
      <c r="G23" s="50">
        <v>11232</v>
      </c>
      <c r="H23" s="50">
        <v>0</v>
      </c>
      <c r="I23" s="50">
        <v>0</v>
      </c>
      <c r="J23" s="51">
        <v>2155707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426261</v>
      </c>
      <c r="C26" s="50">
        <v>39616</v>
      </c>
      <c r="D26" s="50">
        <v>0</v>
      </c>
      <c r="E26" s="50">
        <v>0</v>
      </c>
      <c r="F26" s="50">
        <v>0</v>
      </c>
      <c r="G26" s="50">
        <v>0</v>
      </c>
      <c r="H26" s="50">
        <v>0</v>
      </c>
      <c r="I26" s="50">
        <v>0</v>
      </c>
      <c r="J26" s="51">
        <v>465877</v>
      </c>
    </row>
    <row r="27" spans="1:10" ht="9.1999999999999993" customHeight="1" x14ac:dyDescent="0.15">
      <c r="A27" s="49" t="s">
        <v>37</v>
      </c>
      <c r="B27" s="50">
        <v>397342</v>
      </c>
      <c r="C27" s="50">
        <v>27922</v>
      </c>
      <c r="D27" s="50">
        <v>0</v>
      </c>
      <c r="E27" s="50">
        <v>0</v>
      </c>
      <c r="F27" s="50">
        <v>0</v>
      </c>
      <c r="G27" s="50">
        <v>0</v>
      </c>
      <c r="H27" s="50">
        <v>0</v>
      </c>
      <c r="I27" s="50">
        <v>0</v>
      </c>
      <c r="J27" s="51">
        <v>425264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12376</v>
      </c>
      <c r="D29" s="50">
        <v>0</v>
      </c>
      <c r="E29" s="50">
        <v>0</v>
      </c>
      <c r="F29" s="50">
        <v>0</v>
      </c>
      <c r="G29" s="50">
        <v>0</v>
      </c>
      <c r="H29" s="50">
        <v>0</v>
      </c>
      <c r="I29" s="50">
        <v>0</v>
      </c>
      <c r="J29" s="51">
        <v>12376</v>
      </c>
    </row>
    <row r="30" spans="1:10" ht="9.1999999999999993" customHeight="1" x14ac:dyDescent="0.15">
      <c r="A30" s="49" t="s">
        <v>40</v>
      </c>
      <c r="B30" s="50">
        <v>42448</v>
      </c>
      <c r="C30" s="50">
        <v>12935</v>
      </c>
      <c r="D30" s="50">
        <v>0</v>
      </c>
      <c r="E30" s="50">
        <v>0</v>
      </c>
      <c r="F30" s="50">
        <v>0</v>
      </c>
      <c r="G30" s="50">
        <v>0</v>
      </c>
      <c r="H30" s="50">
        <v>0</v>
      </c>
      <c r="I30" s="50">
        <v>0</v>
      </c>
      <c r="J30" s="51">
        <v>55383</v>
      </c>
    </row>
    <row r="31" spans="1:10" ht="9.1999999999999993" customHeight="1" x14ac:dyDescent="0.15">
      <c r="A31" s="49" t="s">
        <v>41</v>
      </c>
      <c r="B31" s="50">
        <v>0</v>
      </c>
      <c r="C31" s="50">
        <v>117</v>
      </c>
      <c r="D31" s="50">
        <v>0</v>
      </c>
      <c r="E31" s="50">
        <v>0</v>
      </c>
      <c r="F31" s="50">
        <v>0</v>
      </c>
      <c r="G31" s="50">
        <v>0</v>
      </c>
      <c r="H31" s="50">
        <v>0</v>
      </c>
      <c r="I31" s="50">
        <v>0</v>
      </c>
      <c r="J31" s="51">
        <v>117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23393</v>
      </c>
      <c r="C33" s="50">
        <v>0</v>
      </c>
      <c r="D33" s="50">
        <v>0</v>
      </c>
      <c r="E33" s="50">
        <v>0</v>
      </c>
      <c r="F33" s="50">
        <v>0</v>
      </c>
      <c r="G33" s="50">
        <v>0</v>
      </c>
      <c r="H33" s="50">
        <v>0</v>
      </c>
      <c r="I33" s="50">
        <v>0</v>
      </c>
      <c r="J33" s="51">
        <v>23393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889444</v>
      </c>
      <c r="C38" s="50">
        <v>92966</v>
      </c>
      <c r="D38" s="50">
        <v>0</v>
      </c>
      <c r="E38" s="50">
        <v>0</v>
      </c>
      <c r="F38" s="50">
        <v>0</v>
      </c>
      <c r="G38" s="50">
        <v>0</v>
      </c>
      <c r="H38" s="50">
        <v>0</v>
      </c>
      <c r="I38" s="50">
        <v>0</v>
      </c>
      <c r="J38" s="51">
        <v>982410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6444</v>
      </c>
      <c r="C40" s="50">
        <v>0</v>
      </c>
      <c r="D40" s="50">
        <v>0</v>
      </c>
      <c r="E40" s="50">
        <v>0</v>
      </c>
      <c r="F40" s="50">
        <v>0</v>
      </c>
      <c r="G40" s="50">
        <v>0</v>
      </c>
      <c r="H40" s="50">
        <v>0</v>
      </c>
      <c r="I40" s="50">
        <v>0</v>
      </c>
      <c r="J40" s="51">
        <v>6444</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38242</v>
      </c>
      <c r="C42" s="50">
        <v>16927</v>
      </c>
      <c r="D42" s="50">
        <v>0</v>
      </c>
      <c r="E42" s="50">
        <v>0</v>
      </c>
      <c r="F42" s="50">
        <v>0</v>
      </c>
      <c r="G42" s="50">
        <v>0</v>
      </c>
      <c r="H42" s="50">
        <v>0</v>
      </c>
      <c r="I42" s="50">
        <v>0</v>
      </c>
      <c r="J42" s="51">
        <v>55169</v>
      </c>
    </row>
    <row r="43" spans="1:10" ht="9.1999999999999993" customHeight="1" x14ac:dyDescent="0.15">
      <c r="A43" s="49" t="s">
        <v>52</v>
      </c>
      <c r="B43" s="50">
        <v>3379</v>
      </c>
      <c r="C43" s="50">
        <v>0</v>
      </c>
      <c r="D43" s="50">
        <v>0</v>
      </c>
      <c r="E43" s="50">
        <v>0</v>
      </c>
      <c r="F43" s="50">
        <v>0</v>
      </c>
      <c r="G43" s="50">
        <v>0</v>
      </c>
      <c r="H43" s="50">
        <v>0</v>
      </c>
      <c r="I43" s="50">
        <v>0</v>
      </c>
      <c r="J43" s="51">
        <v>3379</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10668</v>
      </c>
      <c r="C45" s="50">
        <v>0</v>
      </c>
      <c r="D45" s="50">
        <v>0</v>
      </c>
      <c r="E45" s="50">
        <v>0</v>
      </c>
      <c r="F45" s="50">
        <v>0</v>
      </c>
      <c r="G45" s="50">
        <v>0</v>
      </c>
      <c r="H45" s="50">
        <v>0</v>
      </c>
      <c r="I45" s="50">
        <v>0</v>
      </c>
      <c r="J45" s="51">
        <v>10668</v>
      </c>
    </row>
    <row r="46" spans="1:10" ht="9.1999999999999993" customHeight="1" x14ac:dyDescent="0.15">
      <c r="A46" s="49" t="s">
        <v>55</v>
      </c>
      <c r="B46" s="50">
        <v>74549</v>
      </c>
      <c r="C46" s="50">
        <v>0</v>
      </c>
      <c r="D46" s="50">
        <v>0</v>
      </c>
      <c r="E46" s="50">
        <v>0</v>
      </c>
      <c r="F46" s="50">
        <v>0</v>
      </c>
      <c r="G46" s="50">
        <v>0</v>
      </c>
      <c r="H46" s="50">
        <v>0</v>
      </c>
      <c r="I46" s="50">
        <v>0</v>
      </c>
      <c r="J46" s="51">
        <v>74549</v>
      </c>
    </row>
    <row r="47" spans="1:10" ht="9.1999999999999993" customHeight="1" x14ac:dyDescent="0.15">
      <c r="A47" s="49" t="s">
        <v>56</v>
      </c>
      <c r="B47" s="50">
        <v>60609</v>
      </c>
      <c r="C47" s="50">
        <v>0</v>
      </c>
      <c r="D47" s="50">
        <v>0</v>
      </c>
      <c r="E47" s="50">
        <v>0</v>
      </c>
      <c r="F47" s="50">
        <v>0</v>
      </c>
      <c r="G47" s="50">
        <v>0</v>
      </c>
      <c r="H47" s="50">
        <v>0</v>
      </c>
      <c r="I47" s="50">
        <v>0</v>
      </c>
      <c r="J47" s="51">
        <v>60609</v>
      </c>
    </row>
    <row r="48" spans="1:10" ht="9.1999999999999993" customHeight="1" x14ac:dyDescent="0.15">
      <c r="A48" s="49" t="s">
        <v>57</v>
      </c>
      <c r="B48" s="50">
        <v>70334</v>
      </c>
      <c r="C48" s="50">
        <v>0</v>
      </c>
      <c r="D48" s="50">
        <v>0</v>
      </c>
      <c r="E48" s="50">
        <v>0</v>
      </c>
      <c r="F48" s="50">
        <v>0</v>
      </c>
      <c r="G48" s="50">
        <v>0</v>
      </c>
      <c r="H48" s="50">
        <v>0</v>
      </c>
      <c r="I48" s="50">
        <v>0</v>
      </c>
      <c r="J48" s="51">
        <v>70334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120397</v>
      </c>
      <c r="C51" s="50">
        <v>0</v>
      </c>
      <c r="D51" s="50">
        <v>0</v>
      </c>
      <c r="E51" s="50">
        <v>0</v>
      </c>
      <c r="F51" s="50">
        <v>0</v>
      </c>
      <c r="G51" s="50">
        <v>0</v>
      </c>
      <c r="H51" s="50">
        <v>0</v>
      </c>
      <c r="I51" s="50">
        <v>0</v>
      </c>
      <c r="J51" s="51">
        <v>120397</v>
      </c>
    </row>
    <row r="52" spans="1:10" ht="9.1999999999999993" customHeight="1" x14ac:dyDescent="0.15">
      <c r="A52" s="49" t="s">
        <v>61</v>
      </c>
      <c r="B52" s="50">
        <v>0</v>
      </c>
      <c r="C52" s="50">
        <v>0</v>
      </c>
      <c r="D52" s="50">
        <v>0</v>
      </c>
      <c r="E52" s="50">
        <v>0</v>
      </c>
      <c r="F52" s="50">
        <v>0</v>
      </c>
      <c r="G52" s="50">
        <v>2040</v>
      </c>
      <c r="H52" s="50">
        <v>0</v>
      </c>
      <c r="I52" s="50">
        <v>0</v>
      </c>
      <c r="J52" s="51">
        <v>2040</v>
      </c>
    </row>
    <row r="53" spans="1:10" ht="9.1999999999999993" customHeight="1" x14ac:dyDescent="0.15">
      <c r="A53" s="49" t="s">
        <v>62</v>
      </c>
      <c r="B53" s="50">
        <v>57774</v>
      </c>
      <c r="C53" s="50">
        <v>0</v>
      </c>
      <c r="D53" s="50">
        <v>0</v>
      </c>
      <c r="E53" s="50">
        <v>0</v>
      </c>
      <c r="F53" s="50">
        <v>0</v>
      </c>
      <c r="G53" s="50">
        <v>0</v>
      </c>
      <c r="H53" s="50">
        <v>0</v>
      </c>
      <c r="I53" s="50">
        <v>0</v>
      </c>
      <c r="J53" s="51">
        <v>57774</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23037</v>
      </c>
      <c r="C55" s="50">
        <v>0</v>
      </c>
      <c r="D55" s="50">
        <v>0</v>
      </c>
      <c r="E55" s="50">
        <v>0</v>
      </c>
      <c r="F55" s="50">
        <v>0</v>
      </c>
      <c r="G55" s="50">
        <v>0</v>
      </c>
      <c r="H55" s="50">
        <v>0</v>
      </c>
      <c r="I55" s="50">
        <v>0</v>
      </c>
      <c r="J55" s="51">
        <v>23037</v>
      </c>
    </row>
    <row r="56" spans="1:10" ht="9.1999999999999993" customHeight="1" x14ac:dyDescent="0.15">
      <c r="A56" s="49" t="s">
        <v>65</v>
      </c>
      <c r="B56" s="50">
        <v>74109</v>
      </c>
      <c r="C56" s="50">
        <v>0</v>
      </c>
      <c r="D56" s="50">
        <v>0</v>
      </c>
      <c r="E56" s="50">
        <v>0</v>
      </c>
      <c r="F56" s="50">
        <v>0</v>
      </c>
      <c r="G56" s="50">
        <v>0</v>
      </c>
      <c r="H56" s="50">
        <v>0</v>
      </c>
      <c r="I56" s="50">
        <v>0</v>
      </c>
      <c r="J56" s="51">
        <v>74109</v>
      </c>
    </row>
    <row r="57" spans="1:10" ht="9.1999999999999993" customHeight="1" x14ac:dyDescent="0.15">
      <c r="A57" s="49" t="s">
        <v>66</v>
      </c>
      <c r="B57" s="50">
        <v>11837</v>
      </c>
      <c r="C57" s="50">
        <v>0</v>
      </c>
      <c r="D57" s="50">
        <v>0</v>
      </c>
      <c r="E57" s="50">
        <v>0</v>
      </c>
      <c r="F57" s="50">
        <v>0</v>
      </c>
      <c r="G57" s="50">
        <v>0</v>
      </c>
      <c r="H57" s="50">
        <v>0</v>
      </c>
      <c r="I57" s="50">
        <v>0</v>
      </c>
      <c r="J57" s="51">
        <v>11837</v>
      </c>
    </row>
    <row r="58" spans="1:10" ht="9.1999999999999993" customHeight="1" x14ac:dyDescent="0.15">
      <c r="A58" s="49" t="s">
        <v>67</v>
      </c>
      <c r="B58" s="50">
        <v>495</v>
      </c>
      <c r="C58" s="50">
        <v>0</v>
      </c>
      <c r="D58" s="50">
        <v>0</v>
      </c>
      <c r="E58" s="50">
        <v>0</v>
      </c>
      <c r="F58" s="50">
        <v>0</v>
      </c>
      <c r="G58" s="50">
        <v>0</v>
      </c>
      <c r="H58" s="50">
        <v>0</v>
      </c>
      <c r="I58" s="50">
        <v>0</v>
      </c>
      <c r="J58" s="51">
        <v>495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551874</v>
      </c>
      <c r="C60" s="50">
        <v>16927</v>
      </c>
      <c r="D60" s="50">
        <v>0</v>
      </c>
      <c r="E60" s="50">
        <v>0</v>
      </c>
      <c r="F60" s="50">
        <v>0</v>
      </c>
      <c r="G60" s="50">
        <v>2040</v>
      </c>
      <c r="H60" s="50">
        <v>0</v>
      </c>
      <c r="I60" s="50">
        <v>0</v>
      </c>
      <c r="J60" s="51">
        <v>570841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14824</v>
      </c>
      <c r="C62" s="50">
        <v>0</v>
      </c>
      <c r="D62" s="50">
        <v>56805</v>
      </c>
      <c r="E62" s="50">
        <v>0</v>
      </c>
      <c r="F62" s="50">
        <v>0</v>
      </c>
      <c r="G62" s="50">
        <v>0</v>
      </c>
      <c r="H62" s="50">
        <v>0</v>
      </c>
      <c r="I62" s="50">
        <v>0</v>
      </c>
      <c r="J62" s="51">
        <v>71629</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14824</v>
      </c>
      <c r="C65" s="50">
        <v>0</v>
      </c>
      <c r="D65" s="50">
        <v>56805</v>
      </c>
      <c r="E65" s="50">
        <v>0</v>
      </c>
      <c r="F65" s="50">
        <v>0</v>
      </c>
      <c r="G65" s="50">
        <v>0</v>
      </c>
      <c r="H65" s="50">
        <v>0</v>
      </c>
      <c r="I65" s="50">
        <v>0</v>
      </c>
      <c r="J65" s="51">
        <v>71629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36805</v>
      </c>
      <c r="G67" s="50">
        <v>0</v>
      </c>
      <c r="H67" s="50">
        <v>0</v>
      </c>
      <c r="I67" s="50">
        <v>0</v>
      </c>
      <c r="J67" s="51">
        <v>36805</v>
      </c>
    </row>
    <row r="68" spans="1:10" ht="9.1999999999999993" customHeight="1" x14ac:dyDescent="0.15">
      <c r="A68" s="49" t="s">
        <v>75</v>
      </c>
      <c r="B68" s="50">
        <v>0</v>
      </c>
      <c r="C68" s="50">
        <v>0</v>
      </c>
      <c r="D68" s="50">
        <v>0</v>
      </c>
      <c r="E68" s="50">
        <v>0</v>
      </c>
      <c r="F68" s="50">
        <v>4450</v>
      </c>
      <c r="G68" s="50">
        <v>0</v>
      </c>
      <c r="H68" s="50">
        <v>0</v>
      </c>
      <c r="I68" s="50">
        <v>0</v>
      </c>
      <c r="J68" s="51">
        <v>4450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1456142</v>
      </c>
      <c r="C72" s="50">
        <v>109893</v>
      </c>
      <c r="D72" s="50">
        <v>56805</v>
      </c>
      <c r="E72" s="50">
        <v>0</v>
      </c>
      <c r="F72" s="50">
        <v>41255</v>
      </c>
      <c r="G72" s="50">
        <v>2040</v>
      </c>
      <c r="H72" s="50">
        <v>0</v>
      </c>
      <c r="I72" s="50">
        <v>0</v>
      </c>
      <c r="J72" s="51">
        <v>1666135</v>
      </c>
    </row>
    <row r="73" spans="1:10" ht="9.1999999999999993" customHeight="1" x14ac:dyDescent="0.15">
      <c r="A73" s="49" t="s">
        <v>80</v>
      </c>
      <c r="B73" s="50">
        <v>137535</v>
      </c>
      <c r="C73" s="50">
        <v>102958</v>
      </c>
      <c r="D73" s="50">
        <v>0</v>
      </c>
      <c r="E73" s="50">
        <v>0</v>
      </c>
      <c r="F73" s="50">
        <v>0</v>
      </c>
      <c r="G73" s="50">
        <v>0</v>
      </c>
      <c r="H73" s="50">
        <v>0</v>
      </c>
      <c r="I73" s="50">
        <v>0</v>
      </c>
      <c r="J73" s="51">
        <v>240493</v>
      </c>
    </row>
    <row r="74" spans="1:10" ht="9.1999999999999993" customHeight="1" x14ac:dyDescent="0.15">
      <c r="A74" s="49" t="s">
        <v>81</v>
      </c>
      <c r="B74" s="50">
        <v>1593677</v>
      </c>
      <c r="C74" s="50">
        <v>212851</v>
      </c>
      <c r="D74" s="50">
        <v>56805</v>
      </c>
      <c r="E74" s="50">
        <v>0</v>
      </c>
      <c r="F74" s="50">
        <v>41255</v>
      </c>
      <c r="G74" s="50">
        <v>2040</v>
      </c>
      <c r="H74" s="50">
        <v>0</v>
      </c>
      <c r="I74" s="50">
        <v>0</v>
      </c>
      <c r="J74" s="51">
        <v>1906628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84180</v>
      </c>
      <c r="C76" s="50">
        <v>45328</v>
      </c>
      <c r="D76" s="50">
        <v>3094</v>
      </c>
      <c r="E76" s="50">
        <v>0</v>
      </c>
      <c r="F76" s="50">
        <v>107285</v>
      </c>
      <c r="G76" s="50">
        <v>9192</v>
      </c>
      <c r="H76" s="50">
        <v>0</v>
      </c>
      <c r="I76" s="50">
        <v>0</v>
      </c>
      <c r="J76" s="51">
        <v>249079</v>
      </c>
    </row>
    <row r="77" spans="1:10" ht="9.6" customHeight="1" x14ac:dyDescent="0.15">
      <c r="A77" s="60" t="s">
        <v>83</v>
      </c>
      <c r="B77" s="50">
        <v>561230</v>
      </c>
      <c r="C77" s="50">
        <v>194875</v>
      </c>
      <c r="D77" s="50">
        <v>7480</v>
      </c>
      <c r="E77" s="50">
        <v>0</v>
      </c>
      <c r="F77" s="50">
        <v>510433</v>
      </c>
      <c r="G77" s="50">
        <v>68986</v>
      </c>
      <c r="H77" s="50">
        <v>0</v>
      </c>
      <c r="I77" s="50">
        <v>0</v>
      </c>
      <c r="J77" s="51">
        <v>1343004</v>
      </c>
    </row>
    <row r="78" spans="1:10" ht="9.6" customHeight="1" thickBot="1" x14ac:dyDescent="0.2">
      <c r="A78" s="61" t="s">
        <v>84</v>
      </c>
      <c r="B78" s="62">
        <v>645410</v>
      </c>
      <c r="C78" s="62">
        <v>240203</v>
      </c>
      <c r="D78" s="62">
        <v>10574</v>
      </c>
      <c r="E78" s="62">
        <v>0</v>
      </c>
      <c r="F78" s="62">
        <v>617718</v>
      </c>
      <c r="G78" s="62">
        <v>78178</v>
      </c>
      <c r="H78" s="62">
        <v>0</v>
      </c>
      <c r="I78" s="62">
        <v>0</v>
      </c>
      <c r="J78" s="63">
        <v>1592083</v>
      </c>
    </row>
    <row r="79" spans="1:10" x14ac:dyDescent="0.15">
      <c r="A79" s="147" t="s">
        <v>1</v>
      </c>
      <c r="B79" s="138"/>
      <c r="C79" s="138"/>
      <c r="D79" s="138"/>
      <c r="E79" s="138"/>
      <c r="F79" s="138"/>
      <c r="G79" s="138"/>
      <c r="H79" s="138"/>
      <c r="I79" s="138"/>
      <c r="J79" s="138"/>
    </row>
    <row r="80" spans="1:10" ht="11.25" customHeight="1" x14ac:dyDescent="0.15">
      <c r="A80" s="64">
        <v>101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4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449781</v>
      </c>
      <c r="C16" s="50">
        <v>0</v>
      </c>
      <c r="D16" s="50">
        <v>0</v>
      </c>
      <c r="E16" s="50">
        <v>40925</v>
      </c>
      <c r="F16" s="50">
        <v>0</v>
      </c>
      <c r="G16" s="50">
        <v>0</v>
      </c>
      <c r="H16" s="50">
        <v>0</v>
      </c>
      <c r="I16" s="50">
        <v>0</v>
      </c>
      <c r="J16" s="51">
        <v>490706</v>
      </c>
    </row>
    <row r="17" spans="1:10" ht="9.1999999999999993" customHeight="1" x14ac:dyDescent="0.15">
      <c r="A17" s="49" t="s">
        <v>28</v>
      </c>
      <c r="B17" s="50">
        <v>31576</v>
      </c>
      <c r="C17" s="50">
        <v>33393</v>
      </c>
      <c r="D17" s="50">
        <v>24907</v>
      </c>
      <c r="E17" s="50">
        <v>360</v>
      </c>
      <c r="F17" s="50">
        <v>1223</v>
      </c>
      <c r="G17" s="50">
        <v>0</v>
      </c>
      <c r="H17" s="50">
        <v>33769</v>
      </c>
      <c r="I17" s="50">
        <v>82</v>
      </c>
      <c r="J17" s="51">
        <v>125228</v>
      </c>
    </row>
    <row r="18" spans="1:10" ht="9.1999999999999993" customHeight="1" x14ac:dyDescent="0.15">
      <c r="A18" s="49" t="s">
        <v>29</v>
      </c>
      <c r="B18" s="50">
        <v>1748197</v>
      </c>
      <c r="C18" s="50">
        <v>81944</v>
      </c>
      <c r="D18" s="50">
        <v>0</v>
      </c>
      <c r="E18" s="50">
        <v>4129</v>
      </c>
      <c r="F18" s="50">
        <v>0</v>
      </c>
      <c r="G18" s="50">
        <v>0</v>
      </c>
      <c r="H18" s="50">
        <v>0</v>
      </c>
      <c r="I18" s="50">
        <v>0</v>
      </c>
      <c r="J18" s="51">
        <v>1834270</v>
      </c>
    </row>
    <row r="19" spans="1:10" ht="9.1999999999999993" customHeight="1" x14ac:dyDescent="0.15">
      <c r="A19" s="49" t="s">
        <v>30</v>
      </c>
      <c r="B19" s="50">
        <v>0</v>
      </c>
      <c r="C19" s="50">
        <v>143746</v>
      </c>
      <c r="D19" s="50">
        <v>45582</v>
      </c>
      <c r="E19" s="50">
        <v>0</v>
      </c>
      <c r="F19" s="50">
        <v>0</v>
      </c>
      <c r="G19" s="50">
        <v>0</v>
      </c>
      <c r="H19" s="50">
        <v>0</v>
      </c>
      <c r="I19" s="50">
        <v>0</v>
      </c>
      <c r="J19" s="51">
        <v>189328</v>
      </c>
    </row>
    <row r="20" spans="1:10" ht="9.1999999999999993" customHeight="1" x14ac:dyDescent="0.15">
      <c r="A20" s="49" t="s">
        <v>31</v>
      </c>
      <c r="B20" s="50">
        <v>390</v>
      </c>
      <c r="C20" s="50">
        <v>0</v>
      </c>
      <c r="D20" s="50">
        <v>0</v>
      </c>
      <c r="E20" s="50">
        <v>0</v>
      </c>
      <c r="F20" s="50">
        <v>0</v>
      </c>
      <c r="G20" s="50">
        <v>0</v>
      </c>
      <c r="H20" s="50">
        <v>0</v>
      </c>
      <c r="I20" s="50">
        <v>0</v>
      </c>
      <c r="J20" s="51">
        <v>390</v>
      </c>
    </row>
    <row r="21" spans="1:10" ht="9.1999999999999993" customHeight="1" x14ac:dyDescent="0.15">
      <c r="A21" s="49" t="s">
        <v>32</v>
      </c>
      <c r="B21" s="50">
        <v>2229944</v>
      </c>
      <c r="C21" s="50">
        <v>259083</v>
      </c>
      <c r="D21" s="50">
        <v>70489</v>
      </c>
      <c r="E21" s="50">
        <v>45414</v>
      </c>
      <c r="F21" s="50">
        <v>1223</v>
      </c>
      <c r="G21" s="50">
        <v>0</v>
      </c>
      <c r="H21" s="50">
        <v>33769</v>
      </c>
      <c r="I21" s="50">
        <v>82</v>
      </c>
      <c r="J21" s="51">
        <v>2639922</v>
      </c>
    </row>
    <row r="22" spans="1:10" ht="9.1999999999999993" customHeight="1" x14ac:dyDescent="0.15">
      <c r="A22" s="49" t="s">
        <v>33</v>
      </c>
      <c r="B22" s="50">
        <v>0</v>
      </c>
      <c r="C22" s="50">
        <v>67284</v>
      </c>
      <c r="D22" s="50">
        <v>9418</v>
      </c>
      <c r="E22" s="50">
        <v>0</v>
      </c>
      <c r="F22" s="50">
        <v>18890</v>
      </c>
      <c r="G22" s="50">
        <v>0</v>
      </c>
      <c r="H22" s="50">
        <v>0</v>
      </c>
      <c r="I22" s="50">
        <v>0</v>
      </c>
      <c r="J22" s="51">
        <v>95592</v>
      </c>
    </row>
    <row r="23" spans="1:10" ht="9.1999999999999993" customHeight="1" x14ac:dyDescent="0.15">
      <c r="A23" s="49" t="s">
        <v>34</v>
      </c>
      <c r="B23" s="50">
        <v>2229944</v>
      </c>
      <c r="C23" s="50">
        <v>326367</v>
      </c>
      <c r="D23" s="50">
        <v>79907</v>
      </c>
      <c r="E23" s="50">
        <v>45414</v>
      </c>
      <c r="F23" s="50">
        <v>20113</v>
      </c>
      <c r="G23" s="50">
        <v>0</v>
      </c>
      <c r="H23" s="50">
        <v>33769</v>
      </c>
      <c r="I23" s="50">
        <v>82</v>
      </c>
      <c r="J23" s="51">
        <v>2735514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546964</v>
      </c>
      <c r="C26" s="50">
        <v>43384</v>
      </c>
      <c r="D26" s="50">
        <v>0</v>
      </c>
      <c r="E26" s="50">
        <v>0</v>
      </c>
      <c r="F26" s="50">
        <v>0</v>
      </c>
      <c r="G26" s="50">
        <v>0</v>
      </c>
      <c r="H26" s="50">
        <v>0</v>
      </c>
      <c r="I26" s="50">
        <v>0</v>
      </c>
      <c r="J26" s="51">
        <v>590348</v>
      </c>
    </row>
    <row r="27" spans="1:10" ht="9.1999999999999993" customHeight="1" x14ac:dyDescent="0.15">
      <c r="A27" s="49" t="s">
        <v>37</v>
      </c>
      <c r="B27" s="50">
        <v>600411</v>
      </c>
      <c r="C27" s="50">
        <v>39149</v>
      </c>
      <c r="D27" s="50">
        <v>0</v>
      </c>
      <c r="E27" s="50">
        <v>0</v>
      </c>
      <c r="F27" s="50">
        <v>0</v>
      </c>
      <c r="G27" s="50">
        <v>0</v>
      </c>
      <c r="H27" s="50">
        <v>0</v>
      </c>
      <c r="I27" s="50">
        <v>0</v>
      </c>
      <c r="J27" s="51">
        <v>639560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48886</v>
      </c>
      <c r="C29" s="50">
        <v>0</v>
      </c>
      <c r="D29" s="50">
        <v>0</v>
      </c>
      <c r="E29" s="50">
        <v>0</v>
      </c>
      <c r="F29" s="50">
        <v>0</v>
      </c>
      <c r="G29" s="50">
        <v>0</v>
      </c>
      <c r="H29" s="50">
        <v>0</v>
      </c>
      <c r="I29" s="50">
        <v>0</v>
      </c>
      <c r="J29" s="51">
        <v>48886</v>
      </c>
    </row>
    <row r="30" spans="1:10" ht="9.1999999999999993" customHeight="1" x14ac:dyDescent="0.15">
      <c r="A30" s="49" t="s">
        <v>40</v>
      </c>
      <c r="B30" s="50">
        <v>23084</v>
      </c>
      <c r="C30" s="50">
        <v>36191</v>
      </c>
      <c r="D30" s="50">
        <v>0</v>
      </c>
      <c r="E30" s="50">
        <v>0</v>
      </c>
      <c r="F30" s="50">
        <v>0</v>
      </c>
      <c r="G30" s="50">
        <v>0</v>
      </c>
      <c r="H30" s="50">
        <v>0</v>
      </c>
      <c r="I30" s="50">
        <v>0</v>
      </c>
      <c r="J30" s="51">
        <v>59275</v>
      </c>
    </row>
    <row r="31" spans="1:10" ht="9.1999999999999993" customHeight="1" x14ac:dyDescent="0.15">
      <c r="A31" s="49" t="s">
        <v>41</v>
      </c>
      <c r="B31" s="50">
        <v>22445</v>
      </c>
      <c r="C31" s="50">
        <v>1803</v>
      </c>
      <c r="D31" s="50">
        <v>0</v>
      </c>
      <c r="E31" s="50">
        <v>0</v>
      </c>
      <c r="F31" s="50">
        <v>0</v>
      </c>
      <c r="G31" s="50">
        <v>0</v>
      </c>
      <c r="H31" s="50">
        <v>0</v>
      </c>
      <c r="I31" s="50">
        <v>0</v>
      </c>
      <c r="J31" s="51">
        <v>24248</v>
      </c>
    </row>
    <row r="32" spans="1:10" ht="9.1999999999999993" customHeight="1" x14ac:dyDescent="0.15">
      <c r="A32" s="49" t="s">
        <v>42</v>
      </c>
      <c r="B32" s="50">
        <v>590</v>
      </c>
      <c r="C32" s="50">
        <v>0</v>
      </c>
      <c r="D32" s="50">
        <v>0</v>
      </c>
      <c r="E32" s="50">
        <v>0</v>
      </c>
      <c r="F32" s="50">
        <v>0</v>
      </c>
      <c r="G32" s="50">
        <v>0</v>
      </c>
      <c r="H32" s="50">
        <v>0</v>
      </c>
      <c r="I32" s="50">
        <v>0</v>
      </c>
      <c r="J32" s="51">
        <v>590</v>
      </c>
    </row>
    <row r="33" spans="1:10" ht="9.1999999999999993" customHeight="1" x14ac:dyDescent="0.15">
      <c r="A33" s="49" t="s">
        <v>43</v>
      </c>
      <c r="B33" s="50">
        <v>56366</v>
      </c>
      <c r="C33" s="50">
        <v>0</v>
      </c>
      <c r="D33" s="50">
        <v>0</v>
      </c>
      <c r="E33" s="50">
        <v>0</v>
      </c>
      <c r="F33" s="50">
        <v>0</v>
      </c>
      <c r="G33" s="50">
        <v>0</v>
      </c>
      <c r="H33" s="50">
        <v>0</v>
      </c>
      <c r="I33" s="50">
        <v>0</v>
      </c>
      <c r="J33" s="51">
        <v>56366</v>
      </c>
    </row>
    <row r="34" spans="1:10" ht="9.1999999999999993" customHeight="1" x14ac:dyDescent="0.15">
      <c r="A34" s="49" t="s">
        <v>44</v>
      </c>
      <c r="B34" s="50">
        <v>10404</v>
      </c>
      <c r="C34" s="50">
        <v>0</v>
      </c>
      <c r="D34" s="50">
        <v>0</v>
      </c>
      <c r="E34" s="50">
        <v>0</v>
      </c>
      <c r="F34" s="50">
        <v>0</v>
      </c>
      <c r="G34" s="50">
        <v>0</v>
      </c>
      <c r="H34" s="50">
        <v>0</v>
      </c>
      <c r="I34" s="50">
        <v>0</v>
      </c>
      <c r="J34" s="51">
        <v>10404</v>
      </c>
    </row>
    <row r="35" spans="1:10" ht="9.1999999999999993" customHeight="1" x14ac:dyDescent="0.15">
      <c r="A35" s="49" t="s">
        <v>45</v>
      </c>
      <c r="B35" s="50">
        <v>0</v>
      </c>
      <c r="C35" s="50">
        <v>6324</v>
      </c>
      <c r="D35" s="50">
        <v>0</v>
      </c>
      <c r="E35" s="50">
        <v>0</v>
      </c>
      <c r="F35" s="50">
        <v>0</v>
      </c>
      <c r="G35" s="50">
        <v>0</v>
      </c>
      <c r="H35" s="50">
        <v>0</v>
      </c>
      <c r="I35" s="50">
        <v>0</v>
      </c>
      <c r="J35" s="51">
        <v>6324</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1309150</v>
      </c>
      <c r="C38" s="50">
        <v>126851</v>
      </c>
      <c r="D38" s="50">
        <v>0</v>
      </c>
      <c r="E38" s="50">
        <v>0</v>
      </c>
      <c r="F38" s="50">
        <v>0</v>
      </c>
      <c r="G38" s="50">
        <v>0</v>
      </c>
      <c r="H38" s="50">
        <v>0</v>
      </c>
      <c r="I38" s="50">
        <v>0</v>
      </c>
      <c r="J38" s="51">
        <v>1436001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35877</v>
      </c>
      <c r="C40" s="50">
        <v>0</v>
      </c>
      <c r="D40" s="50">
        <v>0</v>
      </c>
      <c r="E40" s="50">
        <v>0</v>
      </c>
      <c r="F40" s="50">
        <v>0</v>
      </c>
      <c r="G40" s="50">
        <v>0</v>
      </c>
      <c r="H40" s="50">
        <v>0</v>
      </c>
      <c r="I40" s="50">
        <v>0</v>
      </c>
      <c r="J40" s="51">
        <v>35877</v>
      </c>
    </row>
    <row r="41" spans="1:10" ht="9.1999999999999993" customHeight="1" x14ac:dyDescent="0.15">
      <c r="A41" s="49" t="s">
        <v>50</v>
      </c>
      <c r="B41" s="50">
        <v>28111</v>
      </c>
      <c r="C41" s="50">
        <v>9620</v>
      </c>
      <c r="D41" s="50">
        <v>0</v>
      </c>
      <c r="E41" s="50">
        <v>0</v>
      </c>
      <c r="F41" s="50">
        <v>0</v>
      </c>
      <c r="G41" s="50">
        <v>0</v>
      </c>
      <c r="H41" s="50">
        <v>0</v>
      </c>
      <c r="I41" s="50">
        <v>0</v>
      </c>
      <c r="J41" s="51">
        <v>37731</v>
      </c>
    </row>
    <row r="42" spans="1:10" ht="9.1999999999999993" customHeight="1" x14ac:dyDescent="0.15">
      <c r="A42" s="49" t="s">
        <v>51</v>
      </c>
      <c r="B42" s="50">
        <v>3229</v>
      </c>
      <c r="C42" s="50">
        <v>24731</v>
      </c>
      <c r="D42" s="50">
        <v>0</v>
      </c>
      <c r="E42" s="50">
        <v>0</v>
      </c>
      <c r="F42" s="50">
        <v>0</v>
      </c>
      <c r="G42" s="50">
        <v>0</v>
      </c>
      <c r="H42" s="50">
        <v>0</v>
      </c>
      <c r="I42" s="50">
        <v>0</v>
      </c>
      <c r="J42" s="51">
        <v>27960</v>
      </c>
    </row>
    <row r="43" spans="1:10" ht="9.1999999999999993" customHeight="1" x14ac:dyDescent="0.15">
      <c r="A43" s="49" t="s">
        <v>52</v>
      </c>
      <c r="B43" s="50">
        <v>28831</v>
      </c>
      <c r="C43" s="50">
        <v>0</v>
      </c>
      <c r="D43" s="50">
        <v>0</v>
      </c>
      <c r="E43" s="50">
        <v>0</v>
      </c>
      <c r="F43" s="50">
        <v>0</v>
      </c>
      <c r="G43" s="50">
        <v>0</v>
      </c>
      <c r="H43" s="50">
        <v>0</v>
      </c>
      <c r="I43" s="50">
        <v>0</v>
      </c>
      <c r="J43" s="51">
        <v>28831</v>
      </c>
    </row>
    <row r="44" spans="1:10" ht="9.1999999999999993" customHeight="1" x14ac:dyDescent="0.15">
      <c r="A44" s="49" t="s">
        <v>53</v>
      </c>
      <c r="B44" s="50">
        <v>44909</v>
      </c>
      <c r="C44" s="50">
        <v>55379</v>
      </c>
      <c r="D44" s="50">
        <v>0</v>
      </c>
      <c r="E44" s="50">
        <v>0</v>
      </c>
      <c r="F44" s="50">
        <v>0</v>
      </c>
      <c r="G44" s="50">
        <v>0</v>
      </c>
      <c r="H44" s="50">
        <v>0</v>
      </c>
      <c r="I44" s="50">
        <v>0</v>
      </c>
      <c r="J44" s="51">
        <v>100288</v>
      </c>
    </row>
    <row r="45" spans="1:10" ht="9.1999999999999993" customHeight="1" x14ac:dyDescent="0.15">
      <c r="A45" s="49" t="s">
        <v>54</v>
      </c>
      <c r="B45" s="50">
        <v>50377</v>
      </c>
      <c r="C45" s="50">
        <v>0</v>
      </c>
      <c r="D45" s="50">
        <v>0</v>
      </c>
      <c r="E45" s="50">
        <v>0</v>
      </c>
      <c r="F45" s="50">
        <v>0</v>
      </c>
      <c r="G45" s="50">
        <v>0</v>
      </c>
      <c r="H45" s="50">
        <v>0</v>
      </c>
      <c r="I45" s="50">
        <v>0</v>
      </c>
      <c r="J45" s="51">
        <v>50377</v>
      </c>
    </row>
    <row r="46" spans="1:10" ht="9.1999999999999993" customHeight="1" x14ac:dyDescent="0.15">
      <c r="A46" s="49" t="s">
        <v>55</v>
      </c>
      <c r="B46" s="50">
        <v>78768</v>
      </c>
      <c r="C46" s="50">
        <v>0</v>
      </c>
      <c r="D46" s="50">
        <v>0</v>
      </c>
      <c r="E46" s="50">
        <v>0</v>
      </c>
      <c r="F46" s="50">
        <v>0</v>
      </c>
      <c r="G46" s="50">
        <v>0</v>
      </c>
      <c r="H46" s="50">
        <v>0</v>
      </c>
      <c r="I46" s="50">
        <v>0</v>
      </c>
      <c r="J46" s="51">
        <v>78768</v>
      </c>
    </row>
    <row r="47" spans="1:10" ht="9.1999999999999993" customHeight="1" x14ac:dyDescent="0.15">
      <c r="A47" s="49" t="s">
        <v>56</v>
      </c>
      <c r="B47" s="50">
        <v>56043</v>
      </c>
      <c r="C47" s="50">
        <v>309</v>
      </c>
      <c r="D47" s="50">
        <v>0</v>
      </c>
      <c r="E47" s="50">
        <v>0</v>
      </c>
      <c r="F47" s="50">
        <v>0</v>
      </c>
      <c r="G47" s="50">
        <v>0</v>
      </c>
      <c r="H47" s="50">
        <v>0</v>
      </c>
      <c r="I47" s="50">
        <v>0</v>
      </c>
      <c r="J47" s="51">
        <v>56352</v>
      </c>
    </row>
    <row r="48" spans="1:10" ht="9.1999999999999993" customHeight="1" x14ac:dyDescent="0.15">
      <c r="A48" s="49" t="s">
        <v>57</v>
      </c>
      <c r="B48" s="50">
        <v>40530</v>
      </c>
      <c r="C48" s="50">
        <v>0</v>
      </c>
      <c r="D48" s="50">
        <v>0</v>
      </c>
      <c r="E48" s="50">
        <v>0</v>
      </c>
      <c r="F48" s="50">
        <v>0</v>
      </c>
      <c r="G48" s="50">
        <v>0</v>
      </c>
      <c r="H48" s="50">
        <v>0</v>
      </c>
      <c r="I48" s="50">
        <v>0</v>
      </c>
      <c r="J48" s="51">
        <v>40530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25901</v>
      </c>
      <c r="C50" s="58">
        <v>0</v>
      </c>
      <c r="D50" s="58">
        <v>0</v>
      </c>
      <c r="E50" s="58">
        <v>0</v>
      </c>
      <c r="F50" s="58">
        <v>0</v>
      </c>
      <c r="G50" s="58">
        <v>0</v>
      </c>
      <c r="H50" s="58">
        <v>0</v>
      </c>
      <c r="I50" s="58">
        <v>0</v>
      </c>
      <c r="J50" s="51">
        <v>25901</v>
      </c>
    </row>
    <row r="51" spans="1:10" ht="9.1999999999999993" customHeight="1" x14ac:dyDescent="0.15">
      <c r="A51" s="49" t="s">
        <v>60</v>
      </c>
      <c r="B51" s="50">
        <v>128920</v>
      </c>
      <c r="C51" s="50">
        <v>0</v>
      </c>
      <c r="D51" s="50">
        <v>0</v>
      </c>
      <c r="E51" s="50">
        <v>0</v>
      </c>
      <c r="F51" s="50">
        <v>0</v>
      </c>
      <c r="G51" s="50">
        <v>0</v>
      </c>
      <c r="H51" s="50">
        <v>0</v>
      </c>
      <c r="I51" s="50">
        <v>0</v>
      </c>
      <c r="J51" s="51">
        <v>128920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142087</v>
      </c>
      <c r="C53" s="50">
        <v>0</v>
      </c>
      <c r="D53" s="50">
        <v>0</v>
      </c>
      <c r="E53" s="50">
        <v>0</v>
      </c>
      <c r="F53" s="50">
        <v>0</v>
      </c>
      <c r="G53" s="50">
        <v>0</v>
      </c>
      <c r="H53" s="50">
        <v>0</v>
      </c>
      <c r="I53" s="50">
        <v>0</v>
      </c>
      <c r="J53" s="51">
        <v>142087</v>
      </c>
    </row>
    <row r="54" spans="1:10" ht="9.1999999999999993" customHeight="1" x14ac:dyDescent="0.15">
      <c r="A54" s="49" t="s">
        <v>63</v>
      </c>
      <c r="B54" s="50">
        <v>18451</v>
      </c>
      <c r="C54" s="50">
        <v>0</v>
      </c>
      <c r="D54" s="50">
        <v>0</v>
      </c>
      <c r="E54" s="50">
        <v>0</v>
      </c>
      <c r="F54" s="50">
        <v>0</v>
      </c>
      <c r="G54" s="50">
        <v>0</v>
      </c>
      <c r="H54" s="50">
        <v>0</v>
      </c>
      <c r="I54" s="50">
        <v>0</v>
      </c>
      <c r="J54" s="51">
        <v>18451</v>
      </c>
    </row>
    <row r="55" spans="1:10" ht="9.1999999999999993" customHeight="1" x14ac:dyDescent="0.15">
      <c r="A55" s="49" t="s">
        <v>64</v>
      </c>
      <c r="B55" s="50">
        <v>2264</v>
      </c>
      <c r="C55" s="50">
        <v>0</v>
      </c>
      <c r="D55" s="50">
        <v>0</v>
      </c>
      <c r="E55" s="50">
        <v>0</v>
      </c>
      <c r="F55" s="50">
        <v>0</v>
      </c>
      <c r="G55" s="50">
        <v>0</v>
      </c>
      <c r="H55" s="50">
        <v>0</v>
      </c>
      <c r="I55" s="50">
        <v>0</v>
      </c>
      <c r="J55" s="51">
        <v>2264</v>
      </c>
    </row>
    <row r="56" spans="1:10" ht="9.1999999999999993" customHeight="1" x14ac:dyDescent="0.15">
      <c r="A56" s="49" t="s">
        <v>65</v>
      </c>
      <c r="B56" s="50">
        <v>144305</v>
      </c>
      <c r="C56" s="50">
        <v>0</v>
      </c>
      <c r="D56" s="50">
        <v>0</v>
      </c>
      <c r="E56" s="50">
        <v>0</v>
      </c>
      <c r="F56" s="50">
        <v>0</v>
      </c>
      <c r="G56" s="50">
        <v>0</v>
      </c>
      <c r="H56" s="50">
        <v>0</v>
      </c>
      <c r="I56" s="50">
        <v>0</v>
      </c>
      <c r="J56" s="51">
        <v>144305</v>
      </c>
    </row>
    <row r="57" spans="1:10" ht="9.1999999999999993" customHeight="1" x14ac:dyDescent="0.15">
      <c r="A57" s="49" t="s">
        <v>66</v>
      </c>
      <c r="B57" s="50">
        <v>15893</v>
      </c>
      <c r="C57" s="50">
        <v>0</v>
      </c>
      <c r="D57" s="50">
        <v>0</v>
      </c>
      <c r="E57" s="50">
        <v>0</v>
      </c>
      <c r="F57" s="50">
        <v>0</v>
      </c>
      <c r="G57" s="50">
        <v>0</v>
      </c>
      <c r="H57" s="50">
        <v>0</v>
      </c>
      <c r="I57" s="50">
        <v>0</v>
      </c>
      <c r="J57" s="51">
        <v>15893</v>
      </c>
    </row>
    <row r="58" spans="1:10" ht="9.1999999999999993" customHeight="1" x14ac:dyDescent="0.15">
      <c r="A58" s="49" t="s">
        <v>67</v>
      </c>
      <c r="B58" s="50">
        <v>6987</v>
      </c>
      <c r="C58" s="50">
        <v>0</v>
      </c>
      <c r="D58" s="50">
        <v>0</v>
      </c>
      <c r="E58" s="50">
        <v>0</v>
      </c>
      <c r="F58" s="50">
        <v>0</v>
      </c>
      <c r="G58" s="50">
        <v>0</v>
      </c>
      <c r="H58" s="50">
        <v>0</v>
      </c>
      <c r="I58" s="50">
        <v>0</v>
      </c>
      <c r="J58" s="51">
        <v>6987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851483</v>
      </c>
      <c r="C60" s="50">
        <v>90039</v>
      </c>
      <c r="D60" s="50">
        <v>0</v>
      </c>
      <c r="E60" s="50">
        <v>0</v>
      </c>
      <c r="F60" s="50">
        <v>0</v>
      </c>
      <c r="G60" s="50">
        <v>0</v>
      </c>
      <c r="H60" s="50">
        <v>0</v>
      </c>
      <c r="I60" s="50">
        <v>0</v>
      </c>
      <c r="J60" s="51">
        <v>941522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3165</v>
      </c>
      <c r="C62" s="50">
        <v>0</v>
      </c>
      <c r="D62" s="50">
        <v>79907</v>
      </c>
      <c r="E62" s="50">
        <v>0</v>
      </c>
      <c r="F62" s="50">
        <v>0</v>
      </c>
      <c r="G62" s="50">
        <v>0</v>
      </c>
      <c r="H62" s="50">
        <v>0</v>
      </c>
      <c r="I62" s="50">
        <v>0</v>
      </c>
      <c r="J62" s="51">
        <v>83072</v>
      </c>
    </row>
    <row r="63" spans="1:10" ht="9.1999999999999993" customHeight="1" x14ac:dyDescent="0.15">
      <c r="A63" s="49" t="s">
        <v>71</v>
      </c>
      <c r="B63" s="50">
        <v>41549</v>
      </c>
      <c r="C63" s="50">
        <v>0</v>
      </c>
      <c r="D63" s="50">
        <v>0</v>
      </c>
      <c r="E63" s="50">
        <v>0</v>
      </c>
      <c r="F63" s="50">
        <v>0</v>
      </c>
      <c r="G63" s="50">
        <v>0</v>
      </c>
      <c r="H63" s="50">
        <v>0</v>
      </c>
      <c r="I63" s="50">
        <v>0</v>
      </c>
      <c r="J63" s="51">
        <v>41549</v>
      </c>
    </row>
    <row r="64" spans="1:10" ht="9.1999999999999993" customHeight="1" x14ac:dyDescent="0.15">
      <c r="A64" s="49" t="s">
        <v>72</v>
      </c>
      <c r="B64" s="50">
        <v>0</v>
      </c>
      <c r="C64" s="50">
        <v>0</v>
      </c>
      <c r="D64" s="50">
        <v>0</v>
      </c>
      <c r="E64" s="50">
        <v>0</v>
      </c>
      <c r="F64" s="50">
        <v>0</v>
      </c>
      <c r="G64" s="50">
        <v>0</v>
      </c>
      <c r="H64" s="50">
        <v>25436</v>
      </c>
      <c r="I64" s="50">
        <v>0</v>
      </c>
      <c r="J64" s="51">
        <v>25436</v>
      </c>
    </row>
    <row r="65" spans="1:10" ht="9.1999999999999993" customHeight="1" x14ac:dyDescent="0.15">
      <c r="A65" s="49" t="s">
        <v>73</v>
      </c>
      <c r="B65" s="50">
        <v>44714</v>
      </c>
      <c r="C65" s="50">
        <v>0</v>
      </c>
      <c r="D65" s="50">
        <v>79907</v>
      </c>
      <c r="E65" s="50">
        <v>0</v>
      </c>
      <c r="F65" s="50">
        <v>0</v>
      </c>
      <c r="G65" s="50">
        <v>0</v>
      </c>
      <c r="H65" s="50">
        <v>25436</v>
      </c>
      <c r="I65" s="50">
        <v>0</v>
      </c>
      <c r="J65" s="51">
        <v>150057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38075</v>
      </c>
      <c r="F69" s="50">
        <v>0</v>
      </c>
      <c r="G69" s="50">
        <v>0</v>
      </c>
      <c r="H69" s="50">
        <v>0</v>
      </c>
      <c r="I69" s="50">
        <v>0</v>
      </c>
      <c r="J69" s="51">
        <v>38075</v>
      </c>
    </row>
    <row r="70" spans="1:10" ht="9.1999999999999993" customHeight="1" x14ac:dyDescent="0.15">
      <c r="A70" s="49" t="s">
        <v>77</v>
      </c>
      <c r="B70" s="50">
        <v>0</v>
      </c>
      <c r="C70" s="50">
        <v>0</v>
      </c>
      <c r="D70" s="50">
        <v>0</v>
      </c>
      <c r="E70" s="50">
        <v>8636</v>
      </c>
      <c r="F70" s="50">
        <v>0</v>
      </c>
      <c r="G70" s="50">
        <v>0</v>
      </c>
      <c r="H70" s="50">
        <v>0</v>
      </c>
      <c r="I70" s="50">
        <v>0</v>
      </c>
      <c r="J70" s="51">
        <v>8636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2205347</v>
      </c>
      <c r="C72" s="50">
        <v>216890</v>
      </c>
      <c r="D72" s="50">
        <v>79907</v>
      </c>
      <c r="E72" s="50">
        <v>46711</v>
      </c>
      <c r="F72" s="50">
        <v>0</v>
      </c>
      <c r="G72" s="50">
        <v>0</v>
      </c>
      <c r="H72" s="50">
        <v>25436</v>
      </c>
      <c r="I72" s="50">
        <v>0</v>
      </c>
      <c r="J72" s="51">
        <v>2574291</v>
      </c>
    </row>
    <row r="73" spans="1:10" ht="9.1999999999999993" customHeight="1" x14ac:dyDescent="0.15">
      <c r="A73" s="49" t="s">
        <v>80</v>
      </c>
      <c r="B73" s="50">
        <v>95592</v>
      </c>
      <c r="C73" s="50">
        <v>0</v>
      </c>
      <c r="D73" s="50">
        <v>0</v>
      </c>
      <c r="E73" s="50">
        <v>0</v>
      </c>
      <c r="F73" s="50">
        <v>0</v>
      </c>
      <c r="G73" s="50">
        <v>0</v>
      </c>
      <c r="H73" s="50">
        <v>0</v>
      </c>
      <c r="I73" s="50">
        <v>0</v>
      </c>
      <c r="J73" s="51">
        <v>95592</v>
      </c>
    </row>
    <row r="74" spans="1:10" ht="9.1999999999999993" customHeight="1" x14ac:dyDescent="0.15">
      <c r="A74" s="49" t="s">
        <v>81</v>
      </c>
      <c r="B74" s="50">
        <v>2300939</v>
      </c>
      <c r="C74" s="50">
        <v>216890</v>
      </c>
      <c r="D74" s="50">
        <v>79907</v>
      </c>
      <c r="E74" s="50">
        <v>46711</v>
      </c>
      <c r="F74" s="50">
        <v>0</v>
      </c>
      <c r="G74" s="50">
        <v>0</v>
      </c>
      <c r="H74" s="50">
        <v>25436</v>
      </c>
      <c r="I74" s="50">
        <v>0</v>
      </c>
      <c r="J74" s="51">
        <v>2669883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-70995</v>
      </c>
      <c r="C76" s="50">
        <v>109477</v>
      </c>
      <c r="D76" s="50">
        <v>0</v>
      </c>
      <c r="E76" s="50">
        <v>-1297</v>
      </c>
      <c r="F76" s="50">
        <v>20113</v>
      </c>
      <c r="G76" s="50">
        <v>0</v>
      </c>
      <c r="H76" s="50">
        <v>8333</v>
      </c>
      <c r="I76" s="50">
        <v>82</v>
      </c>
      <c r="J76" s="51">
        <v>65631</v>
      </c>
    </row>
    <row r="77" spans="1:10" ht="9.6" customHeight="1" x14ac:dyDescent="0.15">
      <c r="A77" s="60" t="s">
        <v>83</v>
      </c>
      <c r="B77" s="50">
        <v>480947</v>
      </c>
      <c r="C77" s="50">
        <v>157442</v>
      </c>
      <c r="D77" s="50">
        <v>0</v>
      </c>
      <c r="E77" s="50">
        <v>31041</v>
      </c>
      <c r="F77" s="50">
        <v>92510</v>
      </c>
      <c r="G77" s="50">
        <v>0</v>
      </c>
      <c r="H77" s="50">
        <v>48595</v>
      </c>
      <c r="I77" s="50">
        <v>6188</v>
      </c>
      <c r="J77" s="51">
        <v>810535</v>
      </c>
    </row>
    <row r="78" spans="1:10" ht="9.6" customHeight="1" thickBot="1" x14ac:dyDescent="0.2">
      <c r="A78" s="61" t="s">
        <v>84</v>
      </c>
      <c r="B78" s="62">
        <v>409952</v>
      </c>
      <c r="C78" s="62">
        <v>266919</v>
      </c>
      <c r="D78" s="62">
        <v>0</v>
      </c>
      <c r="E78" s="62">
        <v>29744</v>
      </c>
      <c r="F78" s="62">
        <v>112623</v>
      </c>
      <c r="G78" s="62">
        <v>0</v>
      </c>
      <c r="H78" s="62">
        <v>56928</v>
      </c>
      <c r="I78" s="62">
        <v>6270</v>
      </c>
      <c r="J78" s="63">
        <v>876166</v>
      </c>
    </row>
    <row r="79" spans="1:10" x14ac:dyDescent="0.15">
      <c r="A79" s="147" t="s">
        <v>1</v>
      </c>
      <c r="B79" s="138"/>
      <c r="C79" s="138"/>
      <c r="D79" s="138"/>
      <c r="E79" s="138"/>
      <c r="F79" s="138"/>
      <c r="G79" s="138"/>
      <c r="H79" s="138"/>
      <c r="I79" s="138"/>
      <c r="J79" s="138"/>
    </row>
    <row r="80" spans="1:10" ht="11.25" customHeight="1" x14ac:dyDescent="0.15">
      <c r="A80" s="64">
        <v>102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4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15392</v>
      </c>
      <c r="C16" s="50">
        <v>0</v>
      </c>
      <c r="D16" s="50">
        <v>0</v>
      </c>
      <c r="E16" s="50">
        <v>3987</v>
      </c>
      <c r="F16" s="50">
        <v>0</v>
      </c>
      <c r="G16" s="50">
        <v>0</v>
      </c>
      <c r="H16" s="50">
        <v>0</v>
      </c>
      <c r="I16" s="50">
        <v>0</v>
      </c>
      <c r="J16" s="51">
        <v>19379</v>
      </c>
    </row>
    <row r="17" spans="1:10" ht="9.1999999999999993" customHeight="1" x14ac:dyDescent="0.15">
      <c r="A17" s="49" t="s">
        <v>28</v>
      </c>
      <c r="B17" s="50">
        <v>44795</v>
      </c>
      <c r="C17" s="50">
        <v>5532</v>
      </c>
      <c r="D17" s="50">
        <v>9207</v>
      </c>
      <c r="E17" s="50">
        <v>1622</v>
      </c>
      <c r="F17" s="50">
        <v>859</v>
      </c>
      <c r="G17" s="50">
        <v>0</v>
      </c>
      <c r="H17" s="50">
        <v>68012</v>
      </c>
      <c r="I17" s="50">
        <v>0</v>
      </c>
      <c r="J17" s="51">
        <v>130027</v>
      </c>
    </row>
    <row r="18" spans="1:10" ht="9.1999999999999993" customHeight="1" x14ac:dyDescent="0.15">
      <c r="A18" s="49" t="s">
        <v>29</v>
      </c>
      <c r="B18" s="50">
        <v>2919780</v>
      </c>
      <c r="C18" s="50">
        <v>135324</v>
      </c>
      <c r="D18" s="50">
        <v>0</v>
      </c>
      <c r="E18" s="50">
        <v>0</v>
      </c>
      <c r="F18" s="50">
        <v>0</v>
      </c>
      <c r="G18" s="50">
        <v>0</v>
      </c>
      <c r="H18" s="50">
        <v>0</v>
      </c>
      <c r="I18" s="50">
        <v>0</v>
      </c>
      <c r="J18" s="51">
        <v>3055104</v>
      </c>
    </row>
    <row r="19" spans="1:10" ht="9.1999999999999993" customHeight="1" x14ac:dyDescent="0.15">
      <c r="A19" s="49" t="s">
        <v>30</v>
      </c>
      <c r="B19" s="50">
        <v>141817</v>
      </c>
      <c r="C19" s="50">
        <v>743259</v>
      </c>
      <c r="D19" s="50">
        <v>276865</v>
      </c>
      <c r="E19" s="50">
        <v>0</v>
      </c>
      <c r="F19" s="50">
        <v>0</v>
      </c>
      <c r="G19" s="50">
        <v>0</v>
      </c>
      <c r="H19" s="50">
        <v>0</v>
      </c>
      <c r="I19" s="50">
        <v>0</v>
      </c>
      <c r="J19" s="51">
        <v>1161941</v>
      </c>
    </row>
    <row r="20" spans="1:10" ht="9.1999999999999993" customHeight="1" x14ac:dyDescent="0.15">
      <c r="A20" s="49" t="s">
        <v>31</v>
      </c>
      <c r="B20" s="50">
        <v>254799</v>
      </c>
      <c r="C20" s="50">
        <v>0</v>
      </c>
      <c r="D20" s="50">
        <v>0</v>
      </c>
      <c r="E20" s="50">
        <v>0</v>
      </c>
      <c r="F20" s="50">
        <v>0</v>
      </c>
      <c r="G20" s="50">
        <v>0</v>
      </c>
      <c r="H20" s="50">
        <v>0</v>
      </c>
      <c r="I20" s="50">
        <v>0</v>
      </c>
      <c r="J20" s="51">
        <v>254799</v>
      </c>
    </row>
    <row r="21" spans="1:10" ht="9.1999999999999993" customHeight="1" x14ac:dyDescent="0.15">
      <c r="A21" s="49" t="s">
        <v>32</v>
      </c>
      <c r="B21" s="50">
        <v>3376583</v>
      </c>
      <c r="C21" s="50">
        <v>884115</v>
      </c>
      <c r="D21" s="50">
        <v>286072</v>
      </c>
      <c r="E21" s="50">
        <v>5609</v>
      </c>
      <c r="F21" s="50">
        <v>859</v>
      </c>
      <c r="G21" s="50">
        <v>0</v>
      </c>
      <c r="H21" s="50">
        <v>68012</v>
      </c>
      <c r="I21" s="50">
        <v>0</v>
      </c>
      <c r="J21" s="51">
        <v>4621250</v>
      </c>
    </row>
    <row r="22" spans="1:10" ht="9.1999999999999993" customHeight="1" x14ac:dyDescent="0.15">
      <c r="A22" s="49" t="s">
        <v>33</v>
      </c>
      <c r="B22" s="50">
        <v>607462</v>
      </c>
      <c r="C22" s="50">
        <v>0</v>
      </c>
      <c r="D22" s="50">
        <v>0</v>
      </c>
      <c r="E22" s="50">
        <v>0</v>
      </c>
      <c r="F22" s="50">
        <v>25951</v>
      </c>
      <c r="G22" s="50">
        <v>0</v>
      </c>
      <c r="H22" s="50">
        <v>0</v>
      </c>
      <c r="I22" s="50">
        <v>0</v>
      </c>
      <c r="J22" s="51">
        <v>633413</v>
      </c>
    </row>
    <row r="23" spans="1:10" ht="9.1999999999999993" customHeight="1" x14ac:dyDescent="0.15">
      <c r="A23" s="49" t="s">
        <v>34</v>
      </c>
      <c r="B23" s="50">
        <v>3984045</v>
      </c>
      <c r="C23" s="50">
        <v>884115</v>
      </c>
      <c r="D23" s="50">
        <v>286072</v>
      </c>
      <c r="E23" s="50">
        <v>5609</v>
      </c>
      <c r="F23" s="50">
        <v>26810</v>
      </c>
      <c r="G23" s="50">
        <v>0</v>
      </c>
      <c r="H23" s="50">
        <v>68012</v>
      </c>
      <c r="I23" s="50">
        <v>0</v>
      </c>
      <c r="J23" s="51">
        <v>5254663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544062</v>
      </c>
      <c r="C26" s="50">
        <v>224368</v>
      </c>
      <c r="D26" s="50">
        <v>0</v>
      </c>
      <c r="E26" s="50">
        <v>0</v>
      </c>
      <c r="F26" s="50">
        <v>0</v>
      </c>
      <c r="G26" s="50">
        <v>0</v>
      </c>
      <c r="H26" s="50">
        <v>0</v>
      </c>
      <c r="I26" s="50">
        <v>0</v>
      </c>
      <c r="J26" s="51">
        <v>768430</v>
      </c>
    </row>
    <row r="27" spans="1:10" ht="9.1999999999999993" customHeight="1" x14ac:dyDescent="0.15">
      <c r="A27" s="49" t="s">
        <v>37</v>
      </c>
      <c r="B27" s="50">
        <v>1039993</v>
      </c>
      <c r="C27" s="50">
        <v>121150</v>
      </c>
      <c r="D27" s="50">
        <v>0</v>
      </c>
      <c r="E27" s="50">
        <v>0</v>
      </c>
      <c r="F27" s="50">
        <v>0</v>
      </c>
      <c r="G27" s="50">
        <v>0</v>
      </c>
      <c r="H27" s="50">
        <v>0</v>
      </c>
      <c r="I27" s="50">
        <v>0</v>
      </c>
      <c r="J27" s="51">
        <v>1161143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176313</v>
      </c>
      <c r="C30" s="50">
        <v>222439</v>
      </c>
      <c r="D30" s="50">
        <v>0</v>
      </c>
      <c r="E30" s="50">
        <v>0</v>
      </c>
      <c r="F30" s="50">
        <v>0</v>
      </c>
      <c r="G30" s="50">
        <v>0</v>
      </c>
      <c r="H30" s="50">
        <v>0</v>
      </c>
      <c r="I30" s="50">
        <v>0</v>
      </c>
      <c r="J30" s="51">
        <v>398752</v>
      </c>
    </row>
    <row r="31" spans="1:10" ht="9.1999999999999993" customHeight="1" x14ac:dyDescent="0.15">
      <c r="A31" s="49" t="s">
        <v>41</v>
      </c>
      <c r="B31" s="50">
        <v>13352</v>
      </c>
      <c r="C31" s="50">
        <v>7738</v>
      </c>
      <c r="D31" s="50">
        <v>0</v>
      </c>
      <c r="E31" s="50">
        <v>0</v>
      </c>
      <c r="F31" s="50">
        <v>0</v>
      </c>
      <c r="G31" s="50">
        <v>0</v>
      </c>
      <c r="H31" s="50">
        <v>0</v>
      </c>
      <c r="I31" s="50">
        <v>0</v>
      </c>
      <c r="J31" s="51">
        <v>21090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83638</v>
      </c>
      <c r="C34" s="50">
        <v>0</v>
      </c>
      <c r="D34" s="50">
        <v>0</v>
      </c>
      <c r="E34" s="50">
        <v>0</v>
      </c>
      <c r="F34" s="50">
        <v>0</v>
      </c>
      <c r="G34" s="50">
        <v>0</v>
      </c>
      <c r="H34" s="50">
        <v>0</v>
      </c>
      <c r="I34" s="50">
        <v>0</v>
      </c>
      <c r="J34" s="51">
        <v>83638</v>
      </c>
    </row>
    <row r="35" spans="1:10" ht="9.1999999999999993" customHeight="1" x14ac:dyDescent="0.15">
      <c r="A35" s="49" t="s">
        <v>45</v>
      </c>
      <c r="B35" s="50">
        <v>3623</v>
      </c>
      <c r="C35" s="50">
        <v>66501</v>
      </c>
      <c r="D35" s="50">
        <v>0</v>
      </c>
      <c r="E35" s="50">
        <v>0</v>
      </c>
      <c r="F35" s="50">
        <v>0</v>
      </c>
      <c r="G35" s="50">
        <v>0</v>
      </c>
      <c r="H35" s="50">
        <v>0</v>
      </c>
      <c r="I35" s="50">
        <v>0</v>
      </c>
      <c r="J35" s="51">
        <v>70124</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1860981</v>
      </c>
      <c r="C38" s="50">
        <v>642196</v>
      </c>
      <c r="D38" s="50">
        <v>0</v>
      </c>
      <c r="E38" s="50">
        <v>0</v>
      </c>
      <c r="F38" s="50">
        <v>0</v>
      </c>
      <c r="G38" s="50">
        <v>0</v>
      </c>
      <c r="H38" s="50">
        <v>0</v>
      </c>
      <c r="I38" s="50">
        <v>0</v>
      </c>
      <c r="J38" s="51">
        <v>2503177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58660</v>
      </c>
      <c r="C40" s="50">
        <v>14806</v>
      </c>
      <c r="D40" s="50">
        <v>0</v>
      </c>
      <c r="E40" s="50">
        <v>0</v>
      </c>
      <c r="F40" s="50">
        <v>0</v>
      </c>
      <c r="G40" s="50">
        <v>0</v>
      </c>
      <c r="H40" s="50">
        <v>0</v>
      </c>
      <c r="I40" s="50">
        <v>0</v>
      </c>
      <c r="J40" s="51">
        <v>73466</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128285</v>
      </c>
      <c r="C42" s="50">
        <v>16938</v>
      </c>
      <c r="D42" s="50">
        <v>0</v>
      </c>
      <c r="E42" s="50">
        <v>0</v>
      </c>
      <c r="F42" s="50">
        <v>0</v>
      </c>
      <c r="G42" s="50">
        <v>0</v>
      </c>
      <c r="H42" s="50">
        <v>0</v>
      </c>
      <c r="I42" s="50">
        <v>0</v>
      </c>
      <c r="J42" s="51">
        <v>145223</v>
      </c>
    </row>
    <row r="43" spans="1:10" ht="9.1999999999999993" customHeight="1" x14ac:dyDescent="0.15">
      <c r="A43" s="49" t="s">
        <v>52</v>
      </c>
      <c r="B43" s="50">
        <v>63280</v>
      </c>
      <c r="C43" s="50">
        <v>0</v>
      </c>
      <c r="D43" s="50">
        <v>0</v>
      </c>
      <c r="E43" s="50">
        <v>0</v>
      </c>
      <c r="F43" s="50">
        <v>0</v>
      </c>
      <c r="G43" s="50">
        <v>0</v>
      </c>
      <c r="H43" s="50">
        <v>0</v>
      </c>
      <c r="I43" s="50">
        <v>0</v>
      </c>
      <c r="J43" s="51">
        <v>63280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9290</v>
      </c>
      <c r="C45" s="50">
        <v>0</v>
      </c>
      <c r="D45" s="50">
        <v>0</v>
      </c>
      <c r="E45" s="50">
        <v>0</v>
      </c>
      <c r="F45" s="50">
        <v>0</v>
      </c>
      <c r="G45" s="50">
        <v>0</v>
      </c>
      <c r="H45" s="50">
        <v>0</v>
      </c>
      <c r="I45" s="50">
        <v>0</v>
      </c>
      <c r="J45" s="51">
        <v>9290</v>
      </c>
    </row>
    <row r="46" spans="1:10" ht="9.1999999999999993" customHeight="1" x14ac:dyDescent="0.15">
      <c r="A46" s="49" t="s">
        <v>55</v>
      </c>
      <c r="B46" s="50">
        <v>124797</v>
      </c>
      <c r="C46" s="50">
        <v>0</v>
      </c>
      <c r="D46" s="50">
        <v>0</v>
      </c>
      <c r="E46" s="50">
        <v>0</v>
      </c>
      <c r="F46" s="50">
        <v>0</v>
      </c>
      <c r="G46" s="50">
        <v>0</v>
      </c>
      <c r="H46" s="50">
        <v>0</v>
      </c>
      <c r="I46" s="50">
        <v>0</v>
      </c>
      <c r="J46" s="51">
        <v>124797</v>
      </c>
    </row>
    <row r="47" spans="1:10" ht="9.1999999999999993" customHeight="1" x14ac:dyDescent="0.15">
      <c r="A47" s="49" t="s">
        <v>56</v>
      </c>
      <c r="B47" s="50">
        <v>185910</v>
      </c>
      <c r="C47" s="50">
        <v>0</v>
      </c>
      <c r="D47" s="50">
        <v>0</v>
      </c>
      <c r="E47" s="50">
        <v>0</v>
      </c>
      <c r="F47" s="50">
        <v>0</v>
      </c>
      <c r="G47" s="50">
        <v>0</v>
      </c>
      <c r="H47" s="50">
        <v>0</v>
      </c>
      <c r="I47" s="50">
        <v>0</v>
      </c>
      <c r="J47" s="51">
        <v>185910</v>
      </c>
    </row>
    <row r="48" spans="1:10" ht="9.1999999999999993" customHeight="1" x14ac:dyDescent="0.15">
      <c r="A48" s="49" t="s">
        <v>57</v>
      </c>
      <c r="B48" s="50">
        <v>86586</v>
      </c>
      <c r="C48" s="50">
        <v>0</v>
      </c>
      <c r="D48" s="50">
        <v>0</v>
      </c>
      <c r="E48" s="50">
        <v>0</v>
      </c>
      <c r="F48" s="50">
        <v>0</v>
      </c>
      <c r="G48" s="50">
        <v>0</v>
      </c>
      <c r="H48" s="50">
        <v>0</v>
      </c>
      <c r="I48" s="50">
        <v>0</v>
      </c>
      <c r="J48" s="51">
        <v>86586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295529</v>
      </c>
      <c r="C51" s="50">
        <v>0</v>
      </c>
      <c r="D51" s="50">
        <v>0</v>
      </c>
      <c r="E51" s="50">
        <v>0</v>
      </c>
      <c r="F51" s="50">
        <v>0</v>
      </c>
      <c r="G51" s="50">
        <v>0</v>
      </c>
      <c r="H51" s="50">
        <v>0</v>
      </c>
      <c r="I51" s="50">
        <v>0</v>
      </c>
      <c r="J51" s="51">
        <v>295529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501193</v>
      </c>
      <c r="C53" s="50">
        <v>0</v>
      </c>
      <c r="D53" s="50">
        <v>0</v>
      </c>
      <c r="E53" s="50">
        <v>0</v>
      </c>
      <c r="F53" s="50">
        <v>0</v>
      </c>
      <c r="G53" s="50">
        <v>0</v>
      </c>
      <c r="H53" s="50">
        <v>0</v>
      </c>
      <c r="I53" s="50">
        <v>0</v>
      </c>
      <c r="J53" s="51">
        <v>501193</v>
      </c>
    </row>
    <row r="54" spans="1:10" ht="9.1999999999999993" customHeight="1" x14ac:dyDescent="0.15">
      <c r="A54" s="49" t="s">
        <v>63</v>
      </c>
      <c r="B54" s="50">
        <v>13463</v>
      </c>
      <c r="C54" s="50">
        <v>0</v>
      </c>
      <c r="D54" s="50">
        <v>0</v>
      </c>
      <c r="E54" s="50">
        <v>0</v>
      </c>
      <c r="F54" s="50">
        <v>0</v>
      </c>
      <c r="G54" s="50">
        <v>0</v>
      </c>
      <c r="H54" s="50">
        <v>0</v>
      </c>
      <c r="I54" s="50">
        <v>0</v>
      </c>
      <c r="J54" s="51">
        <v>13463</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201546</v>
      </c>
      <c r="C56" s="50">
        <v>0</v>
      </c>
      <c r="D56" s="50">
        <v>0</v>
      </c>
      <c r="E56" s="50">
        <v>0</v>
      </c>
      <c r="F56" s="50">
        <v>89367</v>
      </c>
      <c r="G56" s="50">
        <v>0</v>
      </c>
      <c r="H56" s="50">
        <v>0</v>
      </c>
      <c r="I56" s="50">
        <v>0</v>
      </c>
      <c r="J56" s="51">
        <v>290913</v>
      </c>
    </row>
    <row r="57" spans="1:10" ht="9.1999999999999993" customHeight="1" x14ac:dyDescent="0.15">
      <c r="A57" s="49" t="s">
        <v>66</v>
      </c>
      <c r="B57" s="50">
        <v>24748</v>
      </c>
      <c r="C57" s="50">
        <v>0</v>
      </c>
      <c r="D57" s="50">
        <v>0</v>
      </c>
      <c r="E57" s="50">
        <v>0</v>
      </c>
      <c r="F57" s="50">
        <v>0</v>
      </c>
      <c r="G57" s="50">
        <v>0</v>
      </c>
      <c r="H57" s="50">
        <v>0</v>
      </c>
      <c r="I57" s="50">
        <v>0</v>
      </c>
      <c r="J57" s="51">
        <v>24748</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1693287</v>
      </c>
      <c r="C60" s="50">
        <v>31744</v>
      </c>
      <c r="D60" s="50">
        <v>0</v>
      </c>
      <c r="E60" s="50">
        <v>0</v>
      </c>
      <c r="F60" s="50">
        <v>89367</v>
      </c>
      <c r="G60" s="50">
        <v>0</v>
      </c>
      <c r="H60" s="50">
        <v>0</v>
      </c>
      <c r="I60" s="50">
        <v>0</v>
      </c>
      <c r="J60" s="51">
        <v>1814398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5799</v>
      </c>
      <c r="C62" s="50">
        <v>0</v>
      </c>
      <c r="D62" s="50">
        <v>318328</v>
      </c>
      <c r="E62" s="50">
        <v>0</v>
      </c>
      <c r="F62" s="50">
        <v>0</v>
      </c>
      <c r="G62" s="50">
        <v>0</v>
      </c>
      <c r="H62" s="50">
        <v>0</v>
      </c>
      <c r="I62" s="50">
        <v>0</v>
      </c>
      <c r="J62" s="51">
        <v>324127</v>
      </c>
    </row>
    <row r="63" spans="1:10" ht="9.1999999999999993" customHeight="1" x14ac:dyDescent="0.15">
      <c r="A63" s="49" t="s">
        <v>71</v>
      </c>
      <c r="B63" s="50">
        <v>13895</v>
      </c>
      <c r="C63" s="50">
        <v>0</v>
      </c>
      <c r="D63" s="50">
        <v>0</v>
      </c>
      <c r="E63" s="50">
        <v>0</v>
      </c>
      <c r="F63" s="50">
        <v>0</v>
      </c>
      <c r="G63" s="50">
        <v>0</v>
      </c>
      <c r="H63" s="50">
        <v>0</v>
      </c>
      <c r="I63" s="50">
        <v>0</v>
      </c>
      <c r="J63" s="51">
        <v>13895</v>
      </c>
    </row>
    <row r="64" spans="1:10" ht="9.1999999999999993" customHeight="1" x14ac:dyDescent="0.15">
      <c r="A64" s="49" t="s">
        <v>72</v>
      </c>
      <c r="B64" s="50">
        <v>0</v>
      </c>
      <c r="C64" s="50">
        <v>0</v>
      </c>
      <c r="D64" s="50">
        <v>0</v>
      </c>
      <c r="E64" s="50">
        <v>0</v>
      </c>
      <c r="F64" s="50">
        <v>0</v>
      </c>
      <c r="G64" s="50">
        <v>0</v>
      </c>
      <c r="H64" s="50">
        <v>17042</v>
      </c>
      <c r="I64" s="50">
        <v>0</v>
      </c>
      <c r="J64" s="51">
        <v>17042</v>
      </c>
    </row>
    <row r="65" spans="1:10" ht="9.1999999999999993" customHeight="1" x14ac:dyDescent="0.15">
      <c r="A65" s="49" t="s">
        <v>73</v>
      </c>
      <c r="B65" s="50">
        <v>19694</v>
      </c>
      <c r="C65" s="50">
        <v>0</v>
      </c>
      <c r="D65" s="50">
        <v>318328</v>
      </c>
      <c r="E65" s="50">
        <v>0</v>
      </c>
      <c r="F65" s="50">
        <v>0</v>
      </c>
      <c r="G65" s="50">
        <v>0</v>
      </c>
      <c r="H65" s="50">
        <v>17042</v>
      </c>
      <c r="I65" s="50">
        <v>0</v>
      </c>
      <c r="J65" s="51">
        <v>355064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3573962</v>
      </c>
      <c r="C72" s="50">
        <v>673940</v>
      </c>
      <c r="D72" s="50">
        <v>318328</v>
      </c>
      <c r="E72" s="50">
        <v>0</v>
      </c>
      <c r="F72" s="50">
        <v>89367</v>
      </c>
      <c r="G72" s="50">
        <v>0</v>
      </c>
      <c r="H72" s="50">
        <v>17042</v>
      </c>
      <c r="I72" s="50">
        <v>0</v>
      </c>
      <c r="J72" s="51">
        <v>4672639</v>
      </c>
    </row>
    <row r="73" spans="1:10" ht="9.1999999999999993" customHeight="1" x14ac:dyDescent="0.15">
      <c r="A73" s="49" t="s">
        <v>80</v>
      </c>
      <c r="B73" s="50">
        <v>25951</v>
      </c>
      <c r="C73" s="50">
        <v>607462</v>
      </c>
      <c r="D73" s="50">
        <v>0</v>
      </c>
      <c r="E73" s="50">
        <v>0</v>
      </c>
      <c r="F73" s="50">
        <v>0</v>
      </c>
      <c r="G73" s="50">
        <v>0</v>
      </c>
      <c r="H73" s="50">
        <v>0</v>
      </c>
      <c r="I73" s="50">
        <v>0</v>
      </c>
      <c r="J73" s="51">
        <v>633413</v>
      </c>
    </row>
    <row r="74" spans="1:10" ht="9.1999999999999993" customHeight="1" x14ac:dyDescent="0.15">
      <c r="A74" s="49" t="s">
        <v>81</v>
      </c>
      <c r="B74" s="50">
        <v>3599913</v>
      </c>
      <c r="C74" s="50">
        <v>1281402</v>
      </c>
      <c r="D74" s="50">
        <v>318328</v>
      </c>
      <c r="E74" s="50">
        <v>0</v>
      </c>
      <c r="F74" s="50">
        <v>89367</v>
      </c>
      <c r="G74" s="50">
        <v>0</v>
      </c>
      <c r="H74" s="50">
        <v>17042</v>
      </c>
      <c r="I74" s="50">
        <v>0</v>
      </c>
      <c r="J74" s="51">
        <v>5306052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384132</v>
      </c>
      <c r="C76" s="50">
        <v>-397287</v>
      </c>
      <c r="D76" s="50">
        <v>-32256</v>
      </c>
      <c r="E76" s="50">
        <v>5609</v>
      </c>
      <c r="F76" s="50">
        <v>-62557</v>
      </c>
      <c r="G76" s="50">
        <v>0</v>
      </c>
      <c r="H76" s="50">
        <v>50970</v>
      </c>
      <c r="I76" s="50">
        <v>0</v>
      </c>
      <c r="J76" s="51">
        <v>-51389</v>
      </c>
    </row>
    <row r="77" spans="1:10" ht="9.6" customHeight="1" x14ac:dyDescent="0.15">
      <c r="A77" s="60" t="s">
        <v>83</v>
      </c>
      <c r="B77" s="50">
        <v>74462</v>
      </c>
      <c r="C77" s="50">
        <v>153805</v>
      </c>
      <c r="D77" s="50">
        <v>-108261</v>
      </c>
      <c r="E77" s="50">
        <v>80212</v>
      </c>
      <c r="F77" s="50">
        <v>116058</v>
      </c>
      <c r="G77" s="50">
        <v>0</v>
      </c>
      <c r="H77" s="50">
        <v>237482</v>
      </c>
      <c r="I77" s="50">
        <v>0</v>
      </c>
      <c r="J77" s="51">
        <v>553758</v>
      </c>
    </row>
    <row r="78" spans="1:10" ht="9.6" customHeight="1" thickBot="1" x14ac:dyDescent="0.2">
      <c r="A78" s="61" t="s">
        <v>84</v>
      </c>
      <c r="B78" s="62">
        <v>458594</v>
      </c>
      <c r="C78" s="62">
        <v>-243482</v>
      </c>
      <c r="D78" s="62">
        <v>-140517</v>
      </c>
      <c r="E78" s="62">
        <v>85821</v>
      </c>
      <c r="F78" s="62">
        <v>53501</v>
      </c>
      <c r="G78" s="62">
        <v>0</v>
      </c>
      <c r="H78" s="62">
        <v>288452</v>
      </c>
      <c r="I78" s="62">
        <v>0</v>
      </c>
      <c r="J78" s="63">
        <v>502369</v>
      </c>
    </row>
    <row r="79" spans="1:10" x14ac:dyDescent="0.15">
      <c r="A79" s="147" t="s">
        <v>1</v>
      </c>
      <c r="B79" s="138"/>
      <c r="C79" s="138"/>
      <c r="D79" s="138"/>
      <c r="E79" s="138"/>
      <c r="F79" s="138"/>
      <c r="G79" s="138"/>
      <c r="H79" s="138"/>
      <c r="I79" s="138"/>
      <c r="J79" s="138"/>
    </row>
    <row r="80" spans="1:10" ht="11.25" customHeight="1" x14ac:dyDescent="0.15">
      <c r="A80" s="64">
        <v>103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61"/>
  <sheetViews>
    <sheetView zoomScale="90" zoomScaleNormal="90" workbookViewId="0"/>
  </sheetViews>
  <sheetFormatPr defaultColWidth="0" defaultRowHeight="12.75" zeroHeight="1" x14ac:dyDescent="0.2"/>
  <cols>
    <col min="1" max="7" width="9.140625" customWidth="1"/>
    <col min="8" max="9" width="4.7109375" customWidth="1"/>
    <col min="10" max="12" width="9.140625" customWidth="1"/>
    <col min="13" max="13" width="0.85546875" customWidth="1"/>
    <col min="14" max="16384" width="9.140625" hidden="1"/>
  </cols>
  <sheetData>
    <row r="1" spans="1:12" ht="51" customHeight="1" x14ac:dyDescent="0.2">
      <c r="A1" s="429" t="s">
        <v>368</v>
      </c>
      <c r="B1" s="430"/>
      <c r="C1" s="430"/>
      <c r="D1" s="430"/>
      <c r="E1" s="430"/>
      <c r="F1" s="430"/>
      <c r="G1" s="430"/>
      <c r="H1" s="430"/>
      <c r="I1" s="430"/>
      <c r="J1" s="430"/>
      <c r="K1" s="430"/>
      <c r="L1" s="431"/>
    </row>
    <row r="2" spans="1:12" s="143" customFormat="1" ht="25.5" customHeight="1" x14ac:dyDescent="0.2">
      <c r="A2" s="432" t="s">
        <v>3</v>
      </c>
      <c r="B2" s="433"/>
      <c r="C2" s="433"/>
      <c r="D2" s="433"/>
      <c r="E2" s="433"/>
      <c r="F2" s="433"/>
      <c r="G2" s="433"/>
      <c r="H2" s="433"/>
      <c r="I2" s="433"/>
      <c r="J2" s="433"/>
      <c r="K2" s="433"/>
      <c r="L2" s="434"/>
    </row>
    <row r="3" spans="1:12" ht="25.5" customHeight="1" x14ac:dyDescent="0.2">
      <c r="A3" s="435" t="s">
        <v>1</v>
      </c>
      <c r="B3" s="436"/>
      <c r="C3" s="436"/>
      <c r="D3" s="436"/>
      <c r="E3" s="436"/>
      <c r="F3" s="436"/>
      <c r="G3" s="436"/>
      <c r="H3" s="436"/>
      <c r="I3" s="436"/>
      <c r="J3" s="436"/>
      <c r="K3" s="436"/>
      <c r="L3" s="437"/>
    </row>
    <row r="4" spans="1:12" x14ac:dyDescent="0.2">
      <c r="A4" s="438"/>
      <c r="B4" s="439"/>
      <c r="C4" s="439"/>
      <c r="D4" s="439"/>
      <c r="E4" s="439"/>
      <c r="F4" s="439"/>
      <c r="G4" s="439"/>
      <c r="H4" s="439"/>
      <c r="I4" s="439"/>
      <c r="J4" s="439"/>
      <c r="K4" s="439"/>
      <c r="L4" s="440"/>
    </row>
    <row r="5" spans="1:12" x14ac:dyDescent="0.2">
      <c r="A5" s="441"/>
      <c r="B5" s="354"/>
      <c r="C5" s="354"/>
      <c r="D5" s="354"/>
      <c r="E5" s="354"/>
      <c r="F5" s="354"/>
      <c r="G5" s="354"/>
      <c r="H5" s="354"/>
      <c r="I5" s="354"/>
      <c r="J5" s="354"/>
      <c r="K5" s="354"/>
      <c r="L5" s="442"/>
    </row>
    <row r="6" spans="1:12" x14ac:dyDescent="0.2">
      <c r="A6" s="441"/>
      <c r="B6" s="354"/>
      <c r="C6" s="354"/>
      <c r="D6" s="354"/>
      <c r="E6" s="354"/>
      <c r="F6" s="354"/>
      <c r="G6" s="354"/>
      <c r="H6" s="354"/>
      <c r="I6" s="354"/>
      <c r="J6" s="354"/>
      <c r="K6" s="354"/>
      <c r="L6" s="442"/>
    </row>
    <row r="7" spans="1:12" x14ac:dyDescent="0.2">
      <c r="A7" s="441"/>
      <c r="B7" s="354"/>
      <c r="C7" s="354"/>
      <c r="D7" s="354"/>
      <c r="E7" s="354"/>
      <c r="F7" s="354"/>
      <c r="G7" s="354"/>
      <c r="H7" s="354"/>
      <c r="I7" s="354"/>
      <c r="J7" s="354"/>
      <c r="K7" s="354"/>
      <c r="L7" s="442"/>
    </row>
    <row r="8" spans="1:12" x14ac:dyDescent="0.2">
      <c r="A8" s="441"/>
      <c r="B8" s="354"/>
      <c r="C8" s="354"/>
      <c r="D8" s="354"/>
      <c r="E8" s="354"/>
      <c r="F8" s="354"/>
      <c r="G8" s="354"/>
      <c r="H8" s="354"/>
      <c r="I8" s="354"/>
      <c r="J8" s="354"/>
      <c r="K8" s="354"/>
      <c r="L8" s="442"/>
    </row>
    <row r="9" spans="1:12" x14ac:dyDescent="0.2">
      <c r="A9" s="441"/>
      <c r="B9" s="354"/>
      <c r="C9" s="354"/>
      <c r="D9" s="354"/>
      <c r="E9" s="354"/>
      <c r="F9" s="354"/>
      <c r="G9" s="354"/>
      <c r="H9" s="354"/>
      <c r="I9" s="354"/>
      <c r="J9" s="354"/>
      <c r="K9" s="354"/>
      <c r="L9" s="442"/>
    </row>
    <row r="10" spans="1:12" x14ac:dyDescent="0.2">
      <c r="A10" s="441"/>
      <c r="B10" s="354"/>
      <c r="C10" s="354"/>
      <c r="D10" s="354"/>
      <c r="E10" s="354"/>
      <c r="F10" s="354"/>
      <c r="G10" s="354"/>
      <c r="H10" s="354"/>
      <c r="I10" s="354"/>
      <c r="J10" s="354"/>
      <c r="K10" s="354"/>
      <c r="L10" s="442"/>
    </row>
    <row r="11" spans="1:12" x14ac:dyDescent="0.2">
      <c r="A11" s="441"/>
      <c r="B11" s="354"/>
      <c r="C11" s="354"/>
      <c r="D11" s="354"/>
      <c r="E11" s="354"/>
      <c r="F11" s="354"/>
      <c r="G11" s="354"/>
      <c r="H11" s="354"/>
      <c r="I11" s="354"/>
      <c r="J11" s="354"/>
      <c r="K11" s="354"/>
      <c r="L11" s="442"/>
    </row>
    <row r="12" spans="1:12" x14ac:dyDescent="0.2">
      <c r="A12" s="441"/>
      <c r="B12" s="354"/>
      <c r="C12" s="354"/>
      <c r="D12" s="354"/>
      <c r="E12" s="354"/>
      <c r="F12" s="354"/>
      <c r="G12" s="354"/>
      <c r="H12" s="354"/>
      <c r="I12" s="354"/>
      <c r="J12" s="354"/>
      <c r="K12" s="354"/>
      <c r="L12" s="442"/>
    </row>
    <row r="13" spans="1:12" x14ac:dyDescent="0.2">
      <c r="A13" s="441"/>
      <c r="B13" s="354"/>
      <c r="C13" s="354"/>
      <c r="D13" s="354"/>
      <c r="E13" s="354"/>
      <c r="F13" s="354"/>
      <c r="G13" s="354"/>
      <c r="H13" s="354"/>
      <c r="I13" s="354"/>
      <c r="J13" s="354"/>
      <c r="K13" s="354"/>
      <c r="L13" s="442"/>
    </row>
    <row r="14" spans="1:12" x14ac:dyDescent="0.2">
      <c r="A14" s="441"/>
      <c r="B14" s="354"/>
      <c r="C14" s="354"/>
      <c r="D14" s="354"/>
      <c r="E14" s="354"/>
      <c r="F14" s="354"/>
      <c r="G14" s="354"/>
      <c r="H14" s="354"/>
      <c r="I14" s="354"/>
      <c r="J14" s="354"/>
      <c r="K14" s="354"/>
      <c r="L14" s="442"/>
    </row>
    <row r="15" spans="1:12" x14ac:dyDescent="0.2">
      <c r="A15" s="441"/>
      <c r="B15" s="354"/>
      <c r="C15" s="354"/>
      <c r="D15" s="354"/>
      <c r="E15" s="354"/>
      <c r="F15" s="354"/>
      <c r="G15" s="354"/>
      <c r="H15" s="354"/>
      <c r="I15" s="354"/>
      <c r="J15" s="354"/>
      <c r="K15" s="354"/>
      <c r="L15" s="442"/>
    </row>
    <row r="16" spans="1:12" x14ac:dyDescent="0.2">
      <c r="A16" s="441"/>
      <c r="B16" s="354"/>
      <c r="C16" s="354"/>
      <c r="D16" s="354"/>
      <c r="E16" s="354"/>
      <c r="F16" s="354"/>
      <c r="G16" s="354"/>
      <c r="H16" s="354"/>
      <c r="I16" s="354"/>
      <c r="J16" s="354"/>
      <c r="K16" s="354"/>
      <c r="L16" s="442"/>
    </row>
    <row r="17" spans="1:12" x14ac:dyDescent="0.2">
      <c r="A17" s="441"/>
      <c r="B17" s="354"/>
      <c r="C17" s="354"/>
      <c r="D17" s="354"/>
      <c r="E17" s="354"/>
      <c r="F17" s="354"/>
      <c r="G17" s="354"/>
      <c r="H17" s="354"/>
      <c r="I17" s="354"/>
      <c r="J17" s="354"/>
      <c r="K17" s="354"/>
      <c r="L17" s="442"/>
    </row>
    <row r="18" spans="1:12" x14ac:dyDescent="0.2">
      <c r="A18" s="441"/>
      <c r="B18" s="354"/>
      <c r="C18" s="354"/>
      <c r="D18" s="354"/>
      <c r="E18" s="354"/>
      <c r="F18" s="354"/>
      <c r="G18" s="354"/>
      <c r="H18" s="354"/>
      <c r="I18" s="354"/>
      <c r="J18" s="354"/>
      <c r="K18" s="354"/>
      <c r="L18" s="442"/>
    </row>
    <row r="19" spans="1:12" x14ac:dyDescent="0.2">
      <c r="A19" s="441"/>
      <c r="B19" s="354"/>
      <c r="C19" s="354"/>
      <c r="D19" s="354"/>
      <c r="E19" s="354"/>
      <c r="F19" s="354"/>
      <c r="G19" s="354"/>
      <c r="H19" s="354"/>
      <c r="I19" s="354"/>
      <c r="J19" s="354"/>
      <c r="K19" s="354"/>
      <c r="L19" s="442"/>
    </row>
    <row r="20" spans="1:12" x14ac:dyDescent="0.2">
      <c r="A20" s="441"/>
      <c r="B20" s="354"/>
      <c r="C20" s="354"/>
      <c r="D20" s="354"/>
      <c r="E20" s="354"/>
      <c r="F20" s="354"/>
      <c r="G20" s="354"/>
      <c r="H20" s="354"/>
      <c r="I20" s="354"/>
      <c r="J20" s="354"/>
      <c r="K20" s="354"/>
      <c r="L20" s="442"/>
    </row>
    <row r="21" spans="1:12" x14ac:dyDescent="0.2">
      <c r="A21" s="441"/>
      <c r="B21" s="354"/>
      <c r="C21" s="354"/>
      <c r="D21" s="354"/>
      <c r="E21" s="354"/>
      <c r="F21" s="354"/>
      <c r="G21" s="354"/>
      <c r="H21" s="354"/>
      <c r="I21" s="354"/>
      <c r="J21" s="354"/>
      <c r="K21" s="354"/>
      <c r="L21" s="442"/>
    </row>
    <row r="22" spans="1:12" x14ac:dyDescent="0.2">
      <c r="A22" s="441"/>
      <c r="B22" s="354"/>
      <c r="C22" s="354"/>
      <c r="D22" s="354"/>
      <c r="E22" s="354"/>
      <c r="F22" s="354"/>
      <c r="G22" s="354"/>
      <c r="H22" s="354"/>
      <c r="I22" s="354"/>
      <c r="J22" s="354"/>
      <c r="K22" s="354"/>
      <c r="L22" s="442"/>
    </row>
    <row r="23" spans="1:12" x14ac:dyDescent="0.2">
      <c r="A23" s="441"/>
      <c r="B23" s="354"/>
      <c r="C23" s="354"/>
      <c r="D23" s="354"/>
      <c r="E23" s="354"/>
      <c r="F23" s="354"/>
      <c r="G23" s="354"/>
      <c r="H23" s="354"/>
      <c r="I23" s="354"/>
      <c r="J23" s="354"/>
      <c r="K23" s="354"/>
      <c r="L23" s="442"/>
    </row>
    <row r="24" spans="1:12" x14ac:dyDescent="0.2">
      <c r="A24" s="441"/>
      <c r="B24" s="354"/>
      <c r="C24" s="354"/>
      <c r="D24" s="354"/>
      <c r="E24" s="354"/>
      <c r="F24" s="354"/>
      <c r="G24" s="354"/>
      <c r="H24" s="354"/>
      <c r="I24" s="354"/>
      <c r="J24" s="354"/>
      <c r="K24" s="354"/>
      <c r="L24" s="442"/>
    </row>
    <row r="25" spans="1:12" x14ac:dyDescent="0.2">
      <c r="A25" s="441"/>
      <c r="B25" s="354"/>
      <c r="C25" s="354"/>
      <c r="D25" s="354"/>
      <c r="E25" s="354"/>
      <c r="F25" s="354"/>
      <c r="G25" s="354"/>
      <c r="H25" s="354"/>
      <c r="I25" s="354"/>
      <c r="J25" s="354"/>
      <c r="K25" s="354"/>
      <c r="L25" s="442"/>
    </row>
    <row r="26" spans="1:12" x14ac:dyDescent="0.2">
      <c r="A26" s="441"/>
      <c r="B26" s="354"/>
      <c r="C26" s="354"/>
      <c r="D26" s="354"/>
      <c r="E26" s="354"/>
      <c r="F26" s="354"/>
      <c r="G26" s="354"/>
      <c r="H26" s="354"/>
      <c r="I26" s="354"/>
      <c r="J26" s="354"/>
      <c r="K26" s="354"/>
      <c r="L26" s="442"/>
    </row>
    <row r="27" spans="1:12" x14ac:dyDescent="0.2">
      <c r="A27" s="441"/>
      <c r="B27" s="354"/>
      <c r="C27" s="354"/>
      <c r="D27" s="354"/>
      <c r="E27" s="354"/>
      <c r="F27" s="354"/>
      <c r="G27" s="354"/>
      <c r="H27" s="354"/>
      <c r="I27" s="354"/>
      <c r="J27" s="354"/>
      <c r="K27" s="354"/>
      <c r="L27" s="442"/>
    </row>
    <row r="28" spans="1:12" x14ac:dyDescent="0.2">
      <c r="A28" s="441"/>
      <c r="B28" s="354"/>
      <c r="C28" s="354"/>
      <c r="D28" s="354"/>
      <c r="E28" s="354"/>
      <c r="F28" s="354"/>
      <c r="G28" s="354"/>
      <c r="H28" s="354"/>
      <c r="I28" s="354"/>
      <c r="J28" s="354"/>
      <c r="K28" s="354"/>
      <c r="L28" s="442"/>
    </row>
    <row r="29" spans="1:12" x14ac:dyDescent="0.2">
      <c r="A29" s="441"/>
      <c r="B29" s="354"/>
      <c r="C29" s="354"/>
      <c r="D29" s="354"/>
      <c r="E29" s="354"/>
      <c r="F29" s="354"/>
      <c r="G29" s="354"/>
      <c r="H29" s="354"/>
      <c r="I29" s="354"/>
      <c r="J29" s="354"/>
      <c r="K29" s="354"/>
      <c r="L29" s="442"/>
    </row>
    <row r="30" spans="1:12" x14ac:dyDescent="0.2">
      <c r="A30" s="441"/>
      <c r="B30" s="354"/>
      <c r="C30" s="354"/>
      <c r="D30" s="354"/>
      <c r="E30" s="354"/>
      <c r="F30" s="354"/>
      <c r="G30" s="354"/>
      <c r="H30" s="354"/>
      <c r="I30" s="354"/>
      <c r="J30" s="354"/>
      <c r="K30" s="354"/>
      <c r="L30" s="442"/>
    </row>
    <row r="31" spans="1:12" x14ac:dyDescent="0.2">
      <c r="A31" s="441"/>
      <c r="B31" s="354"/>
      <c r="C31" s="354"/>
      <c r="D31" s="354"/>
      <c r="E31" s="354"/>
      <c r="F31" s="354"/>
      <c r="G31" s="354"/>
      <c r="H31" s="354"/>
      <c r="I31" s="354"/>
      <c r="J31" s="354"/>
      <c r="K31" s="354"/>
      <c r="L31" s="442"/>
    </row>
    <row r="32" spans="1:12" x14ac:dyDescent="0.2">
      <c r="A32" s="441"/>
      <c r="B32" s="354"/>
      <c r="C32" s="354"/>
      <c r="D32" s="354"/>
      <c r="E32" s="354"/>
      <c r="F32" s="354"/>
      <c r="G32" s="354"/>
      <c r="H32" s="354"/>
      <c r="I32" s="354"/>
      <c r="J32" s="354"/>
      <c r="K32" s="354"/>
      <c r="L32" s="442"/>
    </row>
    <row r="33" spans="1:12" x14ac:dyDescent="0.2">
      <c r="A33" s="441"/>
      <c r="B33" s="354"/>
      <c r="C33" s="354"/>
      <c r="D33" s="354"/>
      <c r="E33" s="354"/>
      <c r="F33" s="354"/>
      <c r="G33" s="354"/>
      <c r="H33" s="354"/>
      <c r="I33" s="354"/>
      <c r="J33" s="354"/>
      <c r="K33" s="354"/>
      <c r="L33" s="442"/>
    </row>
    <row r="34" spans="1:12" x14ac:dyDescent="0.2">
      <c r="A34" s="441"/>
      <c r="B34" s="354"/>
      <c r="C34" s="354"/>
      <c r="D34" s="354"/>
      <c r="E34" s="354"/>
      <c r="F34" s="354"/>
      <c r="G34" s="354"/>
      <c r="H34" s="354"/>
      <c r="I34" s="354"/>
      <c r="J34" s="354"/>
      <c r="K34" s="354"/>
      <c r="L34" s="442"/>
    </row>
    <row r="35" spans="1:12" x14ac:dyDescent="0.2">
      <c r="A35" s="441"/>
      <c r="B35" s="354"/>
      <c r="C35" s="354"/>
      <c r="D35" s="354"/>
      <c r="E35" s="354"/>
      <c r="F35" s="354"/>
      <c r="G35" s="354"/>
      <c r="H35" s="354"/>
      <c r="I35" s="354"/>
      <c r="J35" s="354"/>
      <c r="K35" s="354"/>
      <c r="L35" s="442"/>
    </row>
    <row r="36" spans="1:12" x14ac:dyDescent="0.2">
      <c r="A36" s="441"/>
      <c r="B36" s="354"/>
      <c r="C36" s="354"/>
      <c r="D36" s="354"/>
      <c r="E36" s="354"/>
      <c r="F36" s="354"/>
      <c r="G36" s="354"/>
      <c r="H36" s="354"/>
      <c r="I36" s="354"/>
      <c r="J36" s="354"/>
      <c r="K36" s="354"/>
      <c r="L36" s="442"/>
    </row>
    <row r="37" spans="1:12" x14ac:dyDescent="0.2">
      <c r="A37" s="441"/>
      <c r="B37" s="354"/>
      <c r="C37" s="354"/>
      <c r="D37" s="354"/>
      <c r="E37" s="354"/>
      <c r="F37" s="354"/>
      <c r="G37" s="354"/>
      <c r="H37" s="354"/>
      <c r="I37" s="354"/>
      <c r="J37" s="354"/>
      <c r="K37" s="354"/>
      <c r="L37" s="442"/>
    </row>
    <row r="38" spans="1:12" x14ac:dyDescent="0.2">
      <c r="A38" s="441"/>
      <c r="B38" s="354"/>
      <c r="C38" s="354"/>
      <c r="D38" s="354"/>
      <c r="E38" s="354"/>
      <c r="F38" s="354"/>
      <c r="G38" s="354"/>
      <c r="H38" s="354"/>
      <c r="I38" s="354"/>
      <c r="J38" s="354"/>
      <c r="K38" s="354"/>
      <c r="L38" s="442"/>
    </row>
    <row r="39" spans="1:12" x14ac:dyDescent="0.2">
      <c r="A39" s="441"/>
      <c r="B39" s="354"/>
      <c r="C39" s="354"/>
      <c r="D39" s="354"/>
      <c r="E39" s="354"/>
      <c r="F39" s="354"/>
      <c r="G39" s="354"/>
      <c r="H39" s="354"/>
      <c r="I39" s="354"/>
      <c r="J39" s="354"/>
      <c r="K39" s="354"/>
      <c r="L39" s="442"/>
    </row>
    <row r="40" spans="1:12" x14ac:dyDescent="0.2">
      <c r="A40" s="441"/>
      <c r="B40" s="354"/>
      <c r="C40" s="354"/>
      <c r="D40" s="354"/>
      <c r="E40" s="354"/>
      <c r="F40" s="354"/>
      <c r="G40" s="354"/>
      <c r="H40" s="354"/>
      <c r="I40" s="354"/>
      <c r="J40" s="354"/>
      <c r="K40" s="354"/>
      <c r="L40" s="442"/>
    </row>
    <row r="41" spans="1:12" x14ac:dyDescent="0.2">
      <c r="A41" s="441"/>
      <c r="B41" s="354"/>
      <c r="C41" s="354"/>
      <c r="D41" s="354"/>
      <c r="E41" s="354"/>
      <c r="F41" s="354"/>
      <c r="G41" s="354"/>
      <c r="H41" s="354"/>
      <c r="I41" s="354"/>
      <c r="J41" s="354"/>
      <c r="K41" s="354"/>
      <c r="L41" s="442"/>
    </row>
    <row r="42" spans="1:12" x14ac:dyDescent="0.2">
      <c r="A42" s="441"/>
      <c r="B42" s="354"/>
      <c r="C42" s="354"/>
      <c r="D42" s="354"/>
      <c r="E42" s="354"/>
      <c r="F42" s="354"/>
      <c r="G42" s="354"/>
      <c r="H42" s="354"/>
      <c r="I42" s="354"/>
      <c r="J42" s="354"/>
      <c r="K42" s="354"/>
      <c r="L42" s="442"/>
    </row>
    <row r="43" spans="1:12" x14ac:dyDescent="0.2">
      <c r="A43" s="441"/>
      <c r="B43" s="354"/>
      <c r="C43" s="354"/>
      <c r="D43" s="354"/>
      <c r="E43" s="354"/>
      <c r="F43" s="354"/>
      <c r="G43" s="354"/>
      <c r="H43" s="354"/>
      <c r="I43" s="354"/>
      <c r="J43" s="354"/>
      <c r="K43" s="354"/>
      <c r="L43" s="442"/>
    </row>
    <row r="44" spans="1:12" x14ac:dyDescent="0.2">
      <c r="A44" s="441"/>
      <c r="B44" s="354"/>
      <c r="C44" s="354"/>
      <c r="D44" s="354"/>
      <c r="E44" s="354"/>
      <c r="F44" s="354"/>
      <c r="G44" s="354"/>
      <c r="H44" s="354"/>
      <c r="I44" s="354"/>
      <c r="J44" s="354"/>
      <c r="K44" s="354"/>
      <c r="L44" s="442"/>
    </row>
    <row r="45" spans="1:12" x14ac:dyDescent="0.2">
      <c r="A45" s="441"/>
      <c r="B45" s="354"/>
      <c r="C45" s="354"/>
      <c r="D45" s="354"/>
      <c r="E45" s="354"/>
      <c r="F45" s="354"/>
      <c r="G45" s="354"/>
      <c r="H45" s="354"/>
      <c r="I45" s="354"/>
      <c r="J45" s="354"/>
      <c r="K45" s="354"/>
      <c r="L45" s="442"/>
    </row>
    <row r="46" spans="1:12" x14ac:dyDescent="0.2">
      <c r="A46" s="441"/>
      <c r="B46" s="354"/>
      <c r="C46" s="354"/>
      <c r="D46" s="354"/>
      <c r="E46" s="354"/>
      <c r="F46" s="354"/>
      <c r="G46" s="354"/>
      <c r="H46" s="354"/>
      <c r="I46" s="354"/>
      <c r="J46" s="354"/>
      <c r="K46" s="354"/>
      <c r="L46" s="442"/>
    </row>
    <row r="47" spans="1:12" x14ac:dyDescent="0.2">
      <c r="A47" s="441"/>
      <c r="B47" s="354"/>
      <c r="C47" s="354"/>
      <c r="D47" s="354"/>
      <c r="E47" s="354"/>
      <c r="F47" s="354"/>
      <c r="G47" s="354"/>
      <c r="H47" s="354"/>
      <c r="I47" s="354"/>
      <c r="J47" s="354"/>
      <c r="K47" s="354"/>
      <c r="L47" s="442"/>
    </row>
    <row r="48" spans="1:12" x14ac:dyDescent="0.2">
      <c r="A48" s="441"/>
      <c r="B48" s="354"/>
      <c r="C48" s="354"/>
      <c r="D48" s="354"/>
      <c r="E48" s="354"/>
      <c r="F48" s="354"/>
      <c r="G48" s="354"/>
      <c r="H48" s="354"/>
      <c r="I48" s="354"/>
      <c r="J48" s="354"/>
      <c r="K48" s="354"/>
      <c r="L48" s="442"/>
    </row>
    <row r="49" spans="1:12" x14ac:dyDescent="0.2">
      <c r="A49" s="441"/>
      <c r="B49" s="354"/>
      <c r="C49" s="354"/>
      <c r="D49" s="354"/>
      <c r="E49" s="354"/>
      <c r="F49" s="354"/>
      <c r="G49" s="354"/>
      <c r="H49" s="354"/>
      <c r="I49" s="354"/>
      <c r="J49" s="354"/>
      <c r="K49" s="354"/>
      <c r="L49" s="442"/>
    </row>
    <row r="50" spans="1:12" x14ac:dyDescent="0.2">
      <c r="A50" s="441"/>
      <c r="B50" s="354"/>
      <c r="C50" s="354"/>
      <c r="D50" s="354"/>
      <c r="E50" s="354"/>
      <c r="F50" s="354"/>
      <c r="G50" s="354"/>
      <c r="H50" s="354"/>
      <c r="I50" s="354"/>
      <c r="J50" s="354"/>
      <c r="K50" s="354"/>
      <c r="L50" s="442"/>
    </row>
    <row r="51" spans="1:12" x14ac:dyDescent="0.2">
      <c r="A51" s="441"/>
      <c r="B51" s="354"/>
      <c r="C51" s="354"/>
      <c r="D51" s="354"/>
      <c r="E51" s="354"/>
      <c r="F51" s="354"/>
      <c r="G51" s="354"/>
      <c r="H51" s="354"/>
      <c r="I51" s="354"/>
      <c r="J51" s="354"/>
      <c r="K51" s="354"/>
      <c r="L51" s="442"/>
    </row>
    <row r="52" spans="1:12" x14ac:dyDescent="0.2">
      <c r="A52" s="441"/>
      <c r="B52" s="354"/>
      <c r="C52" s="354"/>
      <c r="D52" s="354"/>
      <c r="E52" s="354"/>
      <c r="F52" s="354"/>
      <c r="G52" s="354"/>
      <c r="H52" s="354"/>
      <c r="I52" s="354"/>
      <c r="J52" s="354"/>
      <c r="K52" s="354"/>
      <c r="L52" s="442"/>
    </row>
    <row r="53" spans="1:12" x14ac:dyDescent="0.2">
      <c r="A53" s="441"/>
      <c r="B53" s="354"/>
      <c r="C53" s="354"/>
      <c r="D53" s="354"/>
      <c r="E53" s="354"/>
      <c r="F53" s="354"/>
      <c r="G53" s="354"/>
      <c r="H53" s="354"/>
      <c r="I53" s="354"/>
      <c r="J53" s="354"/>
      <c r="K53" s="354"/>
      <c r="L53" s="442"/>
    </row>
    <row r="54" spans="1:12" x14ac:dyDescent="0.2">
      <c r="A54" s="441"/>
      <c r="B54" s="354"/>
      <c r="C54" s="354"/>
      <c r="D54" s="354"/>
      <c r="E54" s="354"/>
      <c r="F54" s="354"/>
      <c r="G54" s="354"/>
      <c r="H54" s="354"/>
      <c r="I54" s="354"/>
      <c r="J54" s="354"/>
      <c r="K54" s="354"/>
      <c r="L54" s="442"/>
    </row>
    <row r="55" spans="1:12" x14ac:dyDescent="0.2">
      <c r="A55" s="441"/>
      <c r="B55" s="354"/>
      <c r="C55" s="354"/>
      <c r="D55" s="354"/>
      <c r="E55" s="354"/>
      <c r="F55" s="354"/>
      <c r="G55" s="354"/>
      <c r="H55" s="354"/>
      <c r="I55" s="354"/>
      <c r="J55" s="354"/>
      <c r="K55" s="354"/>
      <c r="L55" s="442"/>
    </row>
    <row r="56" spans="1:12" x14ac:dyDescent="0.2">
      <c r="A56" s="441"/>
      <c r="B56" s="354"/>
      <c r="C56" s="354"/>
      <c r="D56" s="354"/>
      <c r="E56" s="354"/>
      <c r="F56" s="354"/>
      <c r="G56" s="354"/>
      <c r="H56" s="354"/>
      <c r="I56" s="354"/>
      <c r="J56" s="354"/>
      <c r="K56" s="354"/>
      <c r="L56" s="442"/>
    </row>
    <row r="57" spans="1:12" x14ac:dyDescent="0.2">
      <c r="A57" s="441"/>
      <c r="B57" s="354"/>
      <c r="C57" s="354"/>
      <c r="D57" s="354"/>
      <c r="E57" s="354"/>
      <c r="F57" s="354"/>
      <c r="G57" s="354"/>
      <c r="H57" s="354"/>
      <c r="I57" s="354"/>
      <c r="J57" s="354"/>
      <c r="K57" s="354"/>
      <c r="L57" s="442"/>
    </row>
    <row r="58" spans="1:12" x14ac:dyDescent="0.2">
      <c r="A58" s="441"/>
      <c r="B58" s="354"/>
      <c r="C58" s="354"/>
      <c r="D58" s="354"/>
      <c r="E58" s="354"/>
      <c r="F58" s="354"/>
      <c r="G58" s="354"/>
      <c r="H58" s="354"/>
      <c r="I58" s="354"/>
      <c r="J58" s="354"/>
      <c r="K58" s="354"/>
      <c r="L58" s="442"/>
    </row>
    <row r="59" spans="1:12" x14ac:dyDescent="0.2">
      <c r="A59" s="441"/>
      <c r="B59" s="354"/>
      <c r="C59" s="354"/>
      <c r="D59" s="354"/>
      <c r="E59" s="354"/>
      <c r="F59" s="354"/>
      <c r="G59" s="354"/>
      <c r="H59" s="354"/>
      <c r="I59" s="354"/>
      <c r="J59" s="354"/>
      <c r="K59" s="354"/>
      <c r="L59" s="442"/>
    </row>
    <row r="60" spans="1:12" x14ac:dyDescent="0.2">
      <c r="A60" s="443"/>
      <c r="B60" s="444"/>
      <c r="C60" s="444"/>
      <c r="D60" s="444"/>
      <c r="E60" s="444"/>
      <c r="F60" s="444"/>
      <c r="G60" s="444"/>
      <c r="H60" s="444"/>
      <c r="I60" s="444"/>
      <c r="J60" s="444"/>
      <c r="K60" s="444"/>
      <c r="L60" s="445"/>
    </row>
    <row r="61" spans="1:12" x14ac:dyDescent="0.2">
      <c r="A61" s="446" t="s">
        <v>85</v>
      </c>
      <c r="B61" s="447"/>
      <c r="C61" s="447"/>
      <c r="D61" s="447"/>
      <c r="E61" s="447"/>
      <c r="F61" s="447"/>
      <c r="G61" s="447"/>
      <c r="H61" s="447"/>
      <c r="I61" s="447"/>
      <c r="J61" s="447"/>
      <c r="K61" s="447"/>
      <c r="L61" s="447"/>
    </row>
  </sheetData>
  <pageMargins left="0.53" right="0.16" top="0.5" bottom="0.51" header="0.5" footer="0.25"/>
  <pageSetup scale="86"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4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507456</v>
      </c>
      <c r="C16" s="50">
        <v>0</v>
      </c>
      <c r="D16" s="50">
        <v>0</v>
      </c>
      <c r="E16" s="50">
        <v>0</v>
      </c>
      <c r="F16" s="50">
        <v>48970</v>
      </c>
      <c r="G16" s="50">
        <v>0</v>
      </c>
      <c r="H16" s="50">
        <v>0</v>
      </c>
      <c r="I16" s="50">
        <v>0</v>
      </c>
      <c r="J16" s="51">
        <v>556426</v>
      </c>
    </row>
    <row r="17" spans="1:10" ht="9.1999999999999993" customHeight="1" x14ac:dyDescent="0.15">
      <c r="A17" s="49" t="s">
        <v>28</v>
      </c>
      <c r="B17" s="50">
        <v>131972</v>
      </c>
      <c r="C17" s="50">
        <v>0</v>
      </c>
      <c r="D17" s="50">
        <v>17848</v>
      </c>
      <c r="E17" s="50">
        <v>0</v>
      </c>
      <c r="F17" s="50">
        <v>0</v>
      </c>
      <c r="G17" s="50">
        <v>0</v>
      </c>
      <c r="H17" s="50">
        <v>0</v>
      </c>
      <c r="I17" s="50">
        <v>207</v>
      </c>
      <c r="J17" s="51">
        <v>149820</v>
      </c>
    </row>
    <row r="18" spans="1:10" ht="9.1999999999999993" customHeight="1" x14ac:dyDescent="0.15">
      <c r="A18" s="49" t="s">
        <v>29</v>
      </c>
      <c r="B18" s="50">
        <v>1883830</v>
      </c>
      <c r="C18" s="50">
        <v>0</v>
      </c>
      <c r="D18" s="50">
        <v>0</v>
      </c>
      <c r="E18" s="50">
        <v>0</v>
      </c>
      <c r="F18" s="50">
        <v>0</v>
      </c>
      <c r="G18" s="50">
        <v>0</v>
      </c>
      <c r="H18" s="50">
        <v>0</v>
      </c>
      <c r="I18" s="50">
        <v>0</v>
      </c>
      <c r="J18" s="51">
        <v>1883830</v>
      </c>
    </row>
    <row r="19" spans="1:10" ht="9.1999999999999993" customHeight="1" x14ac:dyDescent="0.15">
      <c r="A19" s="49" t="s">
        <v>30</v>
      </c>
      <c r="B19" s="50">
        <v>13641</v>
      </c>
      <c r="C19" s="50">
        <v>115869</v>
      </c>
      <c r="D19" s="50">
        <v>46367</v>
      </c>
      <c r="E19" s="50">
        <v>0</v>
      </c>
      <c r="F19" s="50">
        <v>0</v>
      </c>
      <c r="G19" s="50">
        <v>0</v>
      </c>
      <c r="H19" s="50">
        <v>0</v>
      </c>
      <c r="I19" s="50">
        <v>0</v>
      </c>
      <c r="J19" s="51">
        <v>175877</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2536899</v>
      </c>
      <c r="C21" s="50">
        <v>115869</v>
      </c>
      <c r="D21" s="50">
        <v>64215</v>
      </c>
      <c r="E21" s="50">
        <v>0</v>
      </c>
      <c r="F21" s="50">
        <v>48970</v>
      </c>
      <c r="G21" s="50">
        <v>0</v>
      </c>
      <c r="H21" s="50">
        <v>0</v>
      </c>
      <c r="I21" s="50">
        <v>207</v>
      </c>
      <c r="J21" s="51">
        <v>2765953</v>
      </c>
    </row>
    <row r="22" spans="1:10" ht="9.1999999999999993" customHeight="1" x14ac:dyDescent="0.15">
      <c r="A22" s="49" t="s">
        <v>33</v>
      </c>
      <c r="B22" s="50">
        <v>0</v>
      </c>
      <c r="C22" s="50">
        <v>0</v>
      </c>
      <c r="D22" s="50">
        <v>24601</v>
      </c>
      <c r="E22" s="50">
        <v>0</v>
      </c>
      <c r="F22" s="50">
        <v>0</v>
      </c>
      <c r="G22" s="50">
        <v>0</v>
      </c>
      <c r="H22" s="50">
        <v>0</v>
      </c>
      <c r="I22" s="50">
        <v>0</v>
      </c>
      <c r="J22" s="51">
        <v>24601</v>
      </c>
    </row>
    <row r="23" spans="1:10" ht="9.1999999999999993" customHeight="1" x14ac:dyDescent="0.15">
      <c r="A23" s="49" t="s">
        <v>34</v>
      </c>
      <c r="B23" s="50">
        <v>2536899</v>
      </c>
      <c r="C23" s="50">
        <v>115869</v>
      </c>
      <c r="D23" s="50">
        <v>88816</v>
      </c>
      <c r="E23" s="50">
        <v>0</v>
      </c>
      <c r="F23" s="50">
        <v>48970</v>
      </c>
      <c r="G23" s="50">
        <v>0</v>
      </c>
      <c r="H23" s="50">
        <v>0</v>
      </c>
      <c r="I23" s="50">
        <v>207</v>
      </c>
      <c r="J23" s="51">
        <v>2790554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544780</v>
      </c>
      <c r="C26" s="50">
        <v>66619</v>
      </c>
      <c r="D26" s="50">
        <v>0</v>
      </c>
      <c r="E26" s="50">
        <v>0</v>
      </c>
      <c r="F26" s="50">
        <v>0</v>
      </c>
      <c r="G26" s="50">
        <v>0</v>
      </c>
      <c r="H26" s="50">
        <v>0</v>
      </c>
      <c r="I26" s="50">
        <v>0</v>
      </c>
      <c r="J26" s="51">
        <v>611399</v>
      </c>
    </row>
    <row r="27" spans="1:10" ht="9.1999999999999993" customHeight="1" x14ac:dyDescent="0.15">
      <c r="A27" s="49" t="s">
        <v>37</v>
      </c>
      <c r="B27" s="50">
        <v>567821</v>
      </c>
      <c r="C27" s="50">
        <v>0</v>
      </c>
      <c r="D27" s="50">
        <v>0</v>
      </c>
      <c r="E27" s="50">
        <v>0</v>
      </c>
      <c r="F27" s="50">
        <v>0</v>
      </c>
      <c r="G27" s="50">
        <v>0</v>
      </c>
      <c r="H27" s="50">
        <v>0</v>
      </c>
      <c r="I27" s="50">
        <v>0</v>
      </c>
      <c r="J27" s="51">
        <v>567821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65042</v>
      </c>
      <c r="C30" s="50">
        <v>46991</v>
      </c>
      <c r="D30" s="50">
        <v>0</v>
      </c>
      <c r="E30" s="50">
        <v>0</v>
      </c>
      <c r="F30" s="50">
        <v>0</v>
      </c>
      <c r="G30" s="50">
        <v>0</v>
      </c>
      <c r="H30" s="50">
        <v>0</v>
      </c>
      <c r="I30" s="50">
        <v>0</v>
      </c>
      <c r="J30" s="51">
        <v>112033</v>
      </c>
    </row>
    <row r="31" spans="1:10" ht="9.1999999999999993" customHeight="1" x14ac:dyDescent="0.15">
      <c r="A31" s="49" t="s">
        <v>41</v>
      </c>
      <c r="B31" s="50">
        <v>0</v>
      </c>
      <c r="C31" s="50">
        <v>2255</v>
      </c>
      <c r="D31" s="50">
        <v>0</v>
      </c>
      <c r="E31" s="50">
        <v>0</v>
      </c>
      <c r="F31" s="50">
        <v>0</v>
      </c>
      <c r="G31" s="50">
        <v>0</v>
      </c>
      <c r="H31" s="50">
        <v>0</v>
      </c>
      <c r="I31" s="50">
        <v>0</v>
      </c>
      <c r="J31" s="51">
        <v>2255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47746</v>
      </c>
      <c r="C33" s="50">
        <v>0</v>
      </c>
      <c r="D33" s="50">
        <v>0</v>
      </c>
      <c r="E33" s="50">
        <v>0</v>
      </c>
      <c r="F33" s="50">
        <v>0</v>
      </c>
      <c r="G33" s="50">
        <v>0</v>
      </c>
      <c r="H33" s="50">
        <v>0</v>
      </c>
      <c r="I33" s="50">
        <v>0</v>
      </c>
      <c r="J33" s="51">
        <v>47746</v>
      </c>
    </row>
    <row r="34" spans="1:10" ht="9.1999999999999993" customHeight="1" x14ac:dyDescent="0.15">
      <c r="A34" s="49" t="s">
        <v>44</v>
      </c>
      <c r="B34" s="50">
        <v>11246</v>
      </c>
      <c r="C34" s="50">
        <v>0</v>
      </c>
      <c r="D34" s="50">
        <v>0</v>
      </c>
      <c r="E34" s="50">
        <v>0</v>
      </c>
      <c r="F34" s="50">
        <v>0</v>
      </c>
      <c r="G34" s="50">
        <v>0</v>
      </c>
      <c r="H34" s="50">
        <v>0</v>
      </c>
      <c r="I34" s="50">
        <v>0</v>
      </c>
      <c r="J34" s="51">
        <v>11246</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1236635</v>
      </c>
      <c r="C38" s="50">
        <v>115865</v>
      </c>
      <c r="D38" s="50">
        <v>0</v>
      </c>
      <c r="E38" s="50">
        <v>0</v>
      </c>
      <c r="F38" s="50">
        <v>0</v>
      </c>
      <c r="G38" s="50">
        <v>0</v>
      </c>
      <c r="H38" s="50">
        <v>0</v>
      </c>
      <c r="I38" s="50">
        <v>0</v>
      </c>
      <c r="J38" s="51">
        <v>1352500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86894</v>
      </c>
      <c r="C40" s="50">
        <v>0</v>
      </c>
      <c r="D40" s="50">
        <v>0</v>
      </c>
      <c r="E40" s="50">
        <v>0</v>
      </c>
      <c r="F40" s="50">
        <v>0</v>
      </c>
      <c r="G40" s="50">
        <v>0</v>
      </c>
      <c r="H40" s="50">
        <v>0</v>
      </c>
      <c r="I40" s="50">
        <v>0</v>
      </c>
      <c r="J40" s="51">
        <v>86894</v>
      </c>
    </row>
    <row r="41" spans="1:10" ht="9.1999999999999993" customHeight="1" x14ac:dyDescent="0.15">
      <c r="A41" s="49" t="s">
        <v>50</v>
      </c>
      <c r="B41" s="50">
        <v>38067</v>
      </c>
      <c r="C41" s="50">
        <v>0</v>
      </c>
      <c r="D41" s="50">
        <v>0</v>
      </c>
      <c r="E41" s="50">
        <v>0</v>
      </c>
      <c r="F41" s="50">
        <v>0</v>
      </c>
      <c r="G41" s="50">
        <v>0</v>
      </c>
      <c r="H41" s="50">
        <v>0</v>
      </c>
      <c r="I41" s="50">
        <v>0</v>
      </c>
      <c r="J41" s="51">
        <v>38067</v>
      </c>
    </row>
    <row r="42" spans="1:10" ht="9.1999999999999993" customHeight="1" x14ac:dyDescent="0.15">
      <c r="A42" s="49" t="s">
        <v>51</v>
      </c>
      <c r="B42" s="50">
        <v>45492</v>
      </c>
      <c r="C42" s="50">
        <v>0</v>
      </c>
      <c r="D42" s="50">
        <v>0</v>
      </c>
      <c r="E42" s="50">
        <v>0</v>
      </c>
      <c r="F42" s="50">
        <v>0</v>
      </c>
      <c r="G42" s="50">
        <v>0</v>
      </c>
      <c r="H42" s="50">
        <v>0</v>
      </c>
      <c r="I42" s="50">
        <v>0</v>
      </c>
      <c r="J42" s="51">
        <v>45492</v>
      </c>
    </row>
    <row r="43" spans="1:10" ht="9.1999999999999993" customHeight="1" x14ac:dyDescent="0.15">
      <c r="A43" s="49" t="s">
        <v>52</v>
      </c>
      <c r="B43" s="50">
        <v>30630</v>
      </c>
      <c r="C43" s="50">
        <v>0</v>
      </c>
      <c r="D43" s="50">
        <v>0</v>
      </c>
      <c r="E43" s="50">
        <v>0</v>
      </c>
      <c r="F43" s="50">
        <v>0</v>
      </c>
      <c r="G43" s="50">
        <v>0</v>
      </c>
      <c r="H43" s="50">
        <v>0</v>
      </c>
      <c r="I43" s="50">
        <v>0</v>
      </c>
      <c r="J43" s="51">
        <v>30630</v>
      </c>
    </row>
    <row r="44" spans="1:10" ht="9.1999999999999993" customHeight="1" x14ac:dyDescent="0.15">
      <c r="A44" s="49" t="s">
        <v>53</v>
      </c>
      <c r="B44" s="50">
        <v>75064</v>
      </c>
      <c r="C44" s="50">
        <v>0</v>
      </c>
      <c r="D44" s="50">
        <v>0</v>
      </c>
      <c r="E44" s="50">
        <v>0</v>
      </c>
      <c r="F44" s="50">
        <v>0</v>
      </c>
      <c r="G44" s="50">
        <v>0</v>
      </c>
      <c r="H44" s="50">
        <v>0</v>
      </c>
      <c r="I44" s="50">
        <v>0</v>
      </c>
      <c r="J44" s="51">
        <v>75064</v>
      </c>
    </row>
    <row r="45" spans="1:10" ht="9.1999999999999993" customHeight="1" x14ac:dyDescent="0.15">
      <c r="A45" s="49" t="s">
        <v>54</v>
      </c>
      <c r="B45" s="50">
        <v>17512</v>
      </c>
      <c r="C45" s="50">
        <v>0</v>
      </c>
      <c r="D45" s="50">
        <v>0</v>
      </c>
      <c r="E45" s="50">
        <v>0</v>
      </c>
      <c r="F45" s="50">
        <v>0</v>
      </c>
      <c r="G45" s="50">
        <v>0</v>
      </c>
      <c r="H45" s="50">
        <v>0</v>
      </c>
      <c r="I45" s="50">
        <v>0</v>
      </c>
      <c r="J45" s="51">
        <v>17512</v>
      </c>
    </row>
    <row r="46" spans="1:10" ht="9.1999999999999993" customHeight="1" x14ac:dyDescent="0.15">
      <c r="A46" s="49" t="s">
        <v>55</v>
      </c>
      <c r="B46" s="50">
        <v>120941</v>
      </c>
      <c r="C46" s="50">
        <v>0</v>
      </c>
      <c r="D46" s="50">
        <v>0</v>
      </c>
      <c r="E46" s="50">
        <v>0</v>
      </c>
      <c r="F46" s="50">
        <v>0</v>
      </c>
      <c r="G46" s="50">
        <v>0</v>
      </c>
      <c r="H46" s="50">
        <v>0</v>
      </c>
      <c r="I46" s="50">
        <v>0</v>
      </c>
      <c r="J46" s="51">
        <v>120941</v>
      </c>
    </row>
    <row r="47" spans="1:10" ht="9.1999999999999993" customHeight="1" x14ac:dyDescent="0.15">
      <c r="A47" s="49" t="s">
        <v>56</v>
      </c>
      <c r="B47" s="50">
        <v>150703</v>
      </c>
      <c r="C47" s="50">
        <v>0</v>
      </c>
      <c r="D47" s="50">
        <v>0</v>
      </c>
      <c r="E47" s="50">
        <v>0</v>
      </c>
      <c r="F47" s="50">
        <v>0</v>
      </c>
      <c r="G47" s="50">
        <v>0</v>
      </c>
      <c r="H47" s="50">
        <v>0</v>
      </c>
      <c r="I47" s="50">
        <v>0</v>
      </c>
      <c r="J47" s="51">
        <v>150703</v>
      </c>
    </row>
    <row r="48" spans="1:10" ht="9.1999999999999993" customHeight="1" x14ac:dyDescent="0.15">
      <c r="A48" s="49" t="s">
        <v>57</v>
      </c>
      <c r="B48" s="50">
        <v>120782</v>
      </c>
      <c r="C48" s="50">
        <v>0</v>
      </c>
      <c r="D48" s="50">
        <v>0</v>
      </c>
      <c r="E48" s="50">
        <v>0</v>
      </c>
      <c r="F48" s="50">
        <v>0</v>
      </c>
      <c r="G48" s="50">
        <v>0</v>
      </c>
      <c r="H48" s="50">
        <v>0</v>
      </c>
      <c r="I48" s="50">
        <v>0</v>
      </c>
      <c r="J48" s="51">
        <v>120782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154889</v>
      </c>
      <c r="C51" s="50">
        <v>0</v>
      </c>
      <c r="D51" s="50">
        <v>0</v>
      </c>
      <c r="E51" s="50">
        <v>0</v>
      </c>
      <c r="F51" s="50">
        <v>0</v>
      </c>
      <c r="G51" s="50">
        <v>0</v>
      </c>
      <c r="H51" s="50">
        <v>0</v>
      </c>
      <c r="I51" s="50">
        <v>0</v>
      </c>
      <c r="J51" s="51">
        <v>154889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77504</v>
      </c>
      <c r="C53" s="50">
        <v>0</v>
      </c>
      <c r="D53" s="50">
        <v>0</v>
      </c>
      <c r="E53" s="50">
        <v>0</v>
      </c>
      <c r="F53" s="50">
        <v>24133</v>
      </c>
      <c r="G53" s="50">
        <v>0</v>
      </c>
      <c r="H53" s="50">
        <v>0</v>
      </c>
      <c r="I53" s="50">
        <v>0</v>
      </c>
      <c r="J53" s="51">
        <v>101637</v>
      </c>
    </row>
    <row r="54" spans="1:10" ht="9.1999999999999993" customHeight="1" x14ac:dyDescent="0.15">
      <c r="A54" s="49" t="s">
        <v>63</v>
      </c>
      <c r="B54" s="50">
        <v>27841</v>
      </c>
      <c r="C54" s="50">
        <v>0</v>
      </c>
      <c r="D54" s="50">
        <v>0</v>
      </c>
      <c r="E54" s="50">
        <v>0</v>
      </c>
      <c r="F54" s="50">
        <v>2093</v>
      </c>
      <c r="G54" s="50">
        <v>0</v>
      </c>
      <c r="H54" s="50">
        <v>0</v>
      </c>
      <c r="I54" s="50">
        <v>0</v>
      </c>
      <c r="J54" s="51">
        <v>29934</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242322</v>
      </c>
      <c r="C56" s="50">
        <v>0</v>
      </c>
      <c r="D56" s="50">
        <v>0</v>
      </c>
      <c r="E56" s="50">
        <v>0</v>
      </c>
      <c r="F56" s="50">
        <v>0</v>
      </c>
      <c r="G56" s="50">
        <v>0</v>
      </c>
      <c r="H56" s="50">
        <v>0</v>
      </c>
      <c r="I56" s="50">
        <v>0</v>
      </c>
      <c r="J56" s="51">
        <v>242322</v>
      </c>
    </row>
    <row r="57" spans="1:10" ht="9.1999999999999993" customHeight="1" x14ac:dyDescent="0.15">
      <c r="A57" s="49" t="s">
        <v>66</v>
      </c>
      <c r="B57" s="50">
        <v>19394</v>
      </c>
      <c r="C57" s="50">
        <v>0</v>
      </c>
      <c r="D57" s="50">
        <v>0</v>
      </c>
      <c r="E57" s="50">
        <v>0</v>
      </c>
      <c r="F57" s="50">
        <v>0</v>
      </c>
      <c r="G57" s="50">
        <v>0</v>
      </c>
      <c r="H57" s="50">
        <v>0</v>
      </c>
      <c r="I57" s="50">
        <v>0</v>
      </c>
      <c r="J57" s="51">
        <v>19394</v>
      </c>
    </row>
    <row r="58" spans="1:10" ht="9.1999999999999993" customHeight="1" x14ac:dyDescent="0.15">
      <c r="A58" s="49" t="s">
        <v>67</v>
      </c>
      <c r="B58" s="50">
        <v>3825</v>
      </c>
      <c r="C58" s="50">
        <v>0</v>
      </c>
      <c r="D58" s="50">
        <v>0</v>
      </c>
      <c r="E58" s="50">
        <v>0</v>
      </c>
      <c r="F58" s="50">
        <v>0</v>
      </c>
      <c r="G58" s="50">
        <v>0</v>
      </c>
      <c r="H58" s="50">
        <v>0</v>
      </c>
      <c r="I58" s="50">
        <v>0</v>
      </c>
      <c r="J58" s="51">
        <v>3825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1211860</v>
      </c>
      <c r="C60" s="50">
        <v>0</v>
      </c>
      <c r="D60" s="50">
        <v>0</v>
      </c>
      <c r="E60" s="50">
        <v>0</v>
      </c>
      <c r="F60" s="50">
        <v>26226</v>
      </c>
      <c r="G60" s="50">
        <v>0</v>
      </c>
      <c r="H60" s="50">
        <v>0</v>
      </c>
      <c r="I60" s="50">
        <v>0</v>
      </c>
      <c r="J60" s="51">
        <v>1238086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88816</v>
      </c>
      <c r="E62" s="50">
        <v>0</v>
      </c>
      <c r="F62" s="50">
        <v>0</v>
      </c>
      <c r="G62" s="50">
        <v>0</v>
      </c>
      <c r="H62" s="50">
        <v>0</v>
      </c>
      <c r="I62" s="50">
        <v>0</v>
      </c>
      <c r="J62" s="51">
        <v>88816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88816</v>
      </c>
      <c r="E65" s="50">
        <v>0</v>
      </c>
      <c r="F65" s="50">
        <v>0</v>
      </c>
      <c r="G65" s="50">
        <v>0</v>
      </c>
      <c r="H65" s="50">
        <v>0</v>
      </c>
      <c r="I65" s="50">
        <v>0</v>
      </c>
      <c r="J65" s="51">
        <v>88816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2448495</v>
      </c>
      <c r="C72" s="50">
        <v>115865</v>
      </c>
      <c r="D72" s="50">
        <v>88816</v>
      </c>
      <c r="E72" s="50">
        <v>0</v>
      </c>
      <c r="F72" s="50">
        <v>26226</v>
      </c>
      <c r="G72" s="50">
        <v>0</v>
      </c>
      <c r="H72" s="50">
        <v>0</v>
      </c>
      <c r="I72" s="50">
        <v>0</v>
      </c>
      <c r="J72" s="51">
        <v>2679402</v>
      </c>
    </row>
    <row r="73" spans="1:10" ht="9.1999999999999993" customHeight="1" x14ac:dyDescent="0.15">
      <c r="A73" s="49" t="s">
        <v>80</v>
      </c>
      <c r="B73" s="50">
        <v>24601</v>
      </c>
      <c r="C73" s="50">
        <v>0</v>
      </c>
      <c r="D73" s="50">
        <v>0</v>
      </c>
      <c r="E73" s="50">
        <v>0</v>
      </c>
      <c r="F73" s="50">
        <v>0</v>
      </c>
      <c r="G73" s="50">
        <v>0</v>
      </c>
      <c r="H73" s="50">
        <v>0</v>
      </c>
      <c r="I73" s="50">
        <v>0</v>
      </c>
      <c r="J73" s="51">
        <v>24601</v>
      </c>
    </row>
    <row r="74" spans="1:10" ht="9.1999999999999993" customHeight="1" x14ac:dyDescent="0.15">
      <c r="A74" s="49" t="s">
        <v>81</v>
      </c>
      <c r="B74" s="50">
        <v>2473096</v>
      </c>
      <c r="C74" s="50">
        <v>115865</v>
      </c>
      <c r="D74" s="50">
        <v>88816</v>
      </c>
      <c r="E74" s="50">
        <v>0</v>
      </c>
      <c r="F74" s="50">
        <v>26226</v>
      </c>
      <c r="G74" s="50">
        <v>0</v>
      </c>
      <c r="H74" s="50">
        <v>0</v>
      </c>
      <c r="I74" s="50">
        <v>0</v>
      </c>
      <c r="J74" s="51">
        <v>2704003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63803</v>
      </c>
      <c r="C76" s="50">
        <v>4</v>
      </c>
      <c r="D76" s="50">
        <v>0</v>
      </c>
      <c r="E76" s="50">
        <v>0</v>
      </c>
      <c r="F76" s="50">
        <v>22744</v>
      </c>
      <c r="G76" s="50">
        <v>0</v>
      </c>
      <c r="H76" s="50">
        <v>0</v>
      </c>
      <c r="I76" s="50">
        <v>207</v>
      </c>
      <c r="J76" s="51">
        <v>86551</v>
      </c>
    </row>
    <row r="77" spans="1:10" ht="9.6" customHeight="1" x14ac:dyDescent="0.15">
      <c r="A77" s="60" t="s">
        <v>83</v>
      </c>
      <c r="B77" s="50">
        <v>293362</v>
      </c>
      <c r="C77" s="50">
        <v>50316</v>
      </c>
      <c r="D77" s="50">
        <v>0</v>
      </c>
      <c r="E77" s="50">
        <v>0</v>
      </c>
      <c r="F77" s="50">
        <v>47371</v>
      </c>
      <c r="G77" s="50">
        <v>0</v>
      </c>
      <c r="H77" s="50">
        <v>0</v>
      </c>
      <c r="I77" s="50">
        <v>15427</v>
      </c>
      <c r="J77" s="51">
        <v>391049</v>
      </c>
    </row>
    <row r="78" spans="1:10" ht="9.6" customHeight="1" thickBot="1" x14ac:dyDescent="0.2">
      <c r="A78" s="61" t="s">
        <v>84</v>
      </c>
      <c r="B78" s="62">
        <v>357165</v>
      </c>
      <c r="C78" s="62">
        <v>50320</v>
      </c>
      <c r="D78" s="62">
        <v>0</v>
      </c>
      <c r="E78" s="62">
        <v>0</v>
      </c>
      <c r="F78" s="62">
        <v>70115</v>
      </c>
      <c r="G78" s="62">
        <v>0</v>
      </c>
      <c r="H78" s="62">
        <v>0</v>
      </c>
      <c r="I78" s="62">
        <v>15634</v>
      </c>
      <c r="J78" s="63">
        <v>477600</v>
      </c>
    </row>
    <row r="79" spans="1:10" x14ac:dyDescent="0.15">
      <c r="A79" s="147" t="s">
        <v>1</v>
      </c>
      <c r="B79" s="138"/>
      <c r="C79" s="138"/>
      <c r="D79" s="138"/>
      <c r="E79" s="138"/>
      <c r="F79" s="138"/>
      <c r="G79" s="138"/>
      <c r="H79" s="138"/>
      <c r="I79" s="138"/>
      <c r="J79" s="138"/>
    </row>
    <row r="80" spans="1:10" ht="11.25" customHeight="1" x14ac:dyDescent="0.15">
      <c r="A80" s="64">
        <v>104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4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296145</v>
      </c>
      <c r="C16" s="50">
        <v>0</v>
      </c>
      <c r="D16" s="50">
        <v>0</v>
      </c>
      <c r="E16" s="50">
        <v>1025</v>
      </c>
      <c r="F16" s="50">
        <v>0</v>
      </c>
      <c r="G16" s="50">
        <v>0</v>
      </c>
      <c r="H16" s="50">
        <v>0</v>
      </c>
      <c r="I16" s="50">
        <v>0</v>
      </c>
      <c r="J16" s="51">
        <v>297170</v>
      </c>
    </row>
    <row r="17" spans="1:10" ht="9.1999999999999993" customHeight="1" x14ac:dyDescent="0.15">
      <c r="A17" s="49" t="s">
        <v>28</v>
      </c>
      <c r="B17" s="50">
        <v>54623</v>
      </c>
      <c r="C17" s="50">
        <v>5925</v>
      </c>
      <c r="D17" s="50">
        <v>24298</v>
      </c>
      <c r="E17" s="50">
        <v>0</v>
      </c>
      <c r="F17" s="50">
        <v>0</v>
      </c>
      <c r="G17" s="50">
        <v>0</v>
      </c>
      <c r="H17" s="50">
        <v>0</v>
      </c>
      <c r="I17" s="50">
        <v>0</v>
      </c>
      <c r="J17" s="51">
        <v>84846</v>
      </c>
    </row>
    <row r="18" spans="1:10" ht="9.1999999999999993" customHeight="1" x14ac:dyDescent="0.15">
      <c r="A18" s="49" t="s">
        <v>29</v>
      </c>
      <c r="B18" s="50">
        <v>3655691</v>
      </c>
      <c r="C18" s="50">
        <v>122411</v>
      </c>
      <c r="D18" s="50">
        <v>126</v>
      </c>
      <c r="E18" s="50">
        <v>0</v>
      </c>
      <c r="F18" s="50">
        <v>0</v>
      </c>
      <c r="G18" s="50">
        <v>0</v>
      </c>
      <c r="H18" s="50">
        <v>0</v>
      </c>
      <c r="I18" s="50">
        <v>0</v>
      </c>
      <c r="J18" s="51">
        <v>3778228</v>
      </c>
    </row>
    <row r="19" spans="1:10" ht="9.1999999999999993" customHeight="1" x14ac:dyDescent="0.15">
      <c r="A19" s="49" t="s">
        <v>30</v>
      </c>
      <c r="B19" s="50">
        <v>0</v>
      </c>
      <c r="C19" s="50">
        <v>373422</v>
      </c>
      <c r="D19" s="50">
        <v>285693</v>
      </c>
      <c r="E19" s="50">
        <v>0</v>
      </c>
      <c r="F19" s="50">
        <v>0</v>
      </c>
      <c r="G19" s="50">
        <v>0</v>
      </c>
      <c r="H19" s="50">
        <v>0</v>
      </c>
      <c r="I19" s="50">
        <v>0</v>
      </c>
      <c r="J19" s="51">
        <v>659115</v>
      </c>
    </row>
    <row r="20" spans="1:10" ht="9.1999999999999993" customHeight="1" x14ac:dyDescent="0.15">
      <c r="A20" s="49" t="s">
        <v>31</v>
      </c>
      <c r="B20" s="50">
        <v>85603</v>
      </c>
      <c r="C20" s="50">
        <v>0</v>
      </c>
      <c r="D20" s="50">
        <v>0</v>
      </c>
      <c r="E20" s="50">
        <v>0</v>
      </c>
      <c r="F20" s="50">
        <v>0</v>
      </c>
      <c r="G20" s="50">
        <v>0</v>
      </c>
      <c r="H20" s="50">
        <v>0</v>
      </c>
      <c r="I20" s="50">
        <v>0</v>
      </c>
      <c r="J20" s="51">
        <v>85603</v>
      </c>
    </row>
    <row r="21" spans="1:10" ht="9.1999999999999993" customHeight="1" x14ac:dyDescent="0.15">
      <c r="A21" s="49" t="s">
        <v>32</v>
      </c>
      <c r="B21" s="50">
        <v>4092062</v>
      </c>
      <c r="C21" s="50">
        <v>501758</v>
      </c>
      <c r="D21" s="50">
        <v>310117</v>
      </c>
      <c r="E21" s="50">
        <v>1025</v>
      </c>
      <c r="F21" s="50">
        <v>0</v>
      </c>
      <c r="G21" s="50">
        <v>0</v>
      </c>
      <c r="H21" s="50">
        <v>0</v>
      </c>
      <c r="I21" s="50">
        <v>0</v>
      </c>
      <c r="J21" s="51">
        <v>4904962</v>
      </c>
    </row>
    <row r="22" spans="1:10" ht="9.1999999999999993" customHeight="1" x14ac:dyDescent="0.15">
      <c r="A22" s="49" t="s">
        <v>33</v>
      </c>
      <c r="B22" s="50">
        <v>69479</v>
      </c>
      <c r="C22" s="50">
        <v>7334</v>
      </c>
      <c r="D22" s="50">
        <v>0</v>
      </c>
      <c r="E22" s="50">
        <v>0</v>
      </c>
      <c r="F22" s="50">
        <v>0</v>
      </c>
      <c r="G22" s="50">
        <v>0</v>
      </c>
      <c r="H22" s="50">
        <v>0</v>
      </c>
      <c r="I22" s="50">
        <v>0</v>
      </c>
      <c r="J22" s="51">
        <v>76813</v>
      </c>
    </row>
    <row r="23" spans="1:10" ht="9.1999999999999993" customHeight="1" x14ac:dyDescent="0.15">
      <c r="A23" s="49" t="s">
        <v>34</v>
      </c>
      <c r="B23" s="50">
        <v>4161541</v>
      </c>
      <c r="C23" s="50">
        <v>509092</v>
      </c>
      <c r="D23" s="50">
        <v>310117</v>
      </c>
      <c r="E23" s="50">
        <v>1025</v>
      </c>
      <c r="F23" s="50">
        <v>0</v>
      </c>
      <c r="G23" s="50">
        <v>0</v>
      </c>
      <c r="H23" s="50">
        <v>0</v>
      </c>
      <c r="I23" s="50">
        <v>0</v>
      </c>
      <c r="J23" s="51">
        <v>4981775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838941</v>
      </c>
      <c r="C26" s="50">
        <v>275876</v>
      </c>
      <c r="D26" s="50">
        <v>0</v>
      </c>
      <c r="E26" s="50">
        <v>0</v>
      </c>
      <c r="F26" s="50">
        <v>0</v>
      </c>
      <c r="G26" s="50">
        <v>0</v>
      </c>
      <c r="H26" s="50">
        <v>0</v>
      </c>
      <c r="I26" s="50">
        <v>0</v>
      </c>
      <c r="J26" s="51">
        <v>1114817</v>
      </c>
    </row>
    <row r="27" spans="1:10" ht="9.1999999999999993" customHeight="1" x14ac:dyDescent="0.15">
      <c r="A27" s="49" t="s">
        <v>37</v>
      </c>
      <c r="B27" s="50">
        <v>1042375</v>
      </c>
      <c r="C27" s="50">
        <v>45098</v>
      </c>
      <c r="D27" s="50">
        <v>0</v>
      </c>
      <c r="E27" s="50">
        <v>0</v>
      </c>
      <c r="F27" s="50">
        <v>0</v>
      </c>
      <c r="G27" s="50">
        <v>0</v>
      </c>
      <c r="H27" s="50">
        <v>0</v>
      </c>
      <c r="I27" s="50">
        <v>0</v>
      </c>
      <c r="J27" s="51">
        <v>1087473</v>
      </c>
    </row>
    <row r="28" spans="1:10" ht="9.1999999999999993" customHeight="1" x14ac:dyDescent="0.15">
      <c r="A28" s="49" t="s">
        <v>38</v>
      </c>
      <c r="B28" s="50">
        <v>106135</v>
      </c>
      <c r="C28" s="50">
        <v>0</v>
      </c>
      <c r="D28" s="50">
        <v>0</v>
      </c>
      <c r="E28" s="50">
        <v>0</v>
      </c>
      <c r="F28" s="50">
        <v>0</v>
      </c>
      <c r="G28" s="50">
        <v>0</v>
      </c>
      <c r="H28" s="50">
        <v>0</v>
      </c>
      <c r="I28" s="50">
        <v>0</v>
      </c>
      <c r="J28" s="51">
        <v>106135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192576</v>
      </c>
      <c r="C30" s="50">
        <v>100354</v>
      </c>
      <c r="D30" s="50">
        <v>0</v>
      </c>
      <c r="E30" s="50">
        <v>0</v>
      </c>
      <c r="F30" s="50">
        <v>0</v>
      </c>
      <c r="G30" s="50">
        <v>0</v>
      </c>
      <c r="H30" s="50">
        <v>0</v>
      </c>
      <c r="I30" s="50">
        <v>0</v>
      </c>
      <c r="J30" s="51">
        <v>292930</v>
      </c>
    </row>
    <row r="31" spans="1:10" ht="9.1999999999999993" customHeight="1" x14ac:dyDescent="0.15">
      <c r="A31" s="49" t="s">
        <v>41</v>
      </c>
      <c r="B31" s="50">
        <v>0</v>
      </c>
      <c r="C31" s="50">
        <v>3923</v>
      </c>
      <c r="D31" s="50">
        <v>0</v>
      </c>
      <c r="E31" s="50">
        <v>0</v>
      </c>
      <c r="F31" s="50">
        <v>0</v>
      </c>
      <c r="G31" s="50">
        <v>0</v>
      </c>
      <c r="H31" s="50">
        <v>0</v>
      </c>
      <c r="I31" s="50">
        <v>0</v>
      </c>
      <c r="J31" s="51">
        <v>3923</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84495</v>
      </c>
      <c r="C33" s="50">
        <v>0</v>
      </c>
      <c r="D33" s="50">
        <v>0</v>
      </c>
      <c r="E33" s="50">
        <v>0</v>
      </c>
      <c r="F33" s="50">
        <v>0</v>
      </c>
      <c r="G33" s="50">
        <v>0</v>
      </c>
      <c r="H33" s="50">
        <v>0</v>
      </c>
      <c r="I33" s="50">
        <v>0</v>
      </c>
      <c r="J33" s="51">
        <v>84495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2264522</v>
      </c>
      <c r="C38" s="50">
        <v>425251</v>
      </c>
      <c r="D38" s="50">
        <v>0</v>
      </c>
      <c r="E38" s="50">
        <v>0</v>
      </c>
      <c r="F38" s="50">
        <v>0</v>
      </c>
      <c r="G38" s="50">
        <v>0</v>
      </c>
      <c r="H38" s="50">
        <v>0</v>
      </c>
      <c r="I38" s="50">
        <v>0</v>
      </c>
      <c r="J38" s="51">
        <v>2689773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71654</v>
      </c>
      <c r="C40" s="50">
        <v>0</v>
      </c>
      <c r="D40" s="50">
        <v>0</v>
      </c>
      <c r="E40" s="50">
        <v>0</v>
      </c>
      <c r="F40" s="50">
        <v>0</v>
      </c>
      <c r="G40" s="50">
        <v>0</v>
      </c>
      <c r="H40" s="50">
        <v>0</v>
      </c>
      <c r="I40" s="50">
        <v>0</v>
      </c>
      <c r="J40" s="51">
        <v>71654</v>
      </c>
    </row>
    <row r="41" spans="1:10" ht="9.1999999999999993" customHeight="1" x14ac:dyDescent="0.15">
      <c r="A41" s="49" t="s">
        <v>50</v>
      </c>
      <c r="B41" s="50">
        <v>64200</v>
      </c>
      <c r="C41" s="50">
        <v>0</v>
      </c>
      <c r="D41" s="50">
        <v>0</v>
      </c>
      <c r="E41" s="50">
        <v>0</v>
      </c>
      <c r="F41" s="50">
        <v>0</v>
      </c>
      <c r="G41" s="50">
        <v>0</v>
      </c>
      <c r="H41" s="50">
        <v>0</v>
      </c>
      <c r="I41" s="50">
        <v>0</v>
      </c>
      <c r="J41" s="51">
        <v>64200</v>
      </c>
    </row>
    <row r="42" spans="1:10" ht="9.1999999999999993" customHeight="1" x14ac:dyDescent="0.15">
      <c r="A42" s="49" t="s">
        <v>51</v>
      </c>
      <c r="B42" s="50">
        <v>38797</v>
      </c>
      <c r="C42" s="50">
        <v>115832</v>
      </c>
      <c r="D42" s="50">
        <v>0</v>
      </c>
      <c r="E42" s="50">
        <v>0</v>
      </c>
      <c r="F42" s="50">
        <v>0</v>
      </c>
      <c r="G42" s="50">
        <v>0</v>
      </c>
      <c r="H42" s="50">
        <v>0</v>
      </c>
      <c r="I42" s="50">
        <v>0</v>
      </c>
      <c r="J42" s="51">
        <v>154629</v>
      </c>
    </row>
    <row r="43" spans="1:10" ht="9.1999999999999993" customHeight="1" x14ac:dyDescent="0.15">
      <c r="A43" s="49" t="s">
        <v>52</v>
      </c>
      <c r="B43" s="50">
        <v>71030</v>
      </c>
      <c r="C43" s="50">
        <v>0</v>
      </c>
      <c r="D43" s="50">
        <v>0</v>
      </c>
      <c r="E43" s="50">
        <v>0</v>
      </c>
      <c r="F43" s="50">
        <v>0</v>
      </c>
      <c r="G43" s="50">
        <v>0</v>
      </c>
      <c r="H43" s="50">
        <v>0</v>
      </c>
      <c r="I43" s="50">
        <v>0</v>
      </c>
      <c r="J43" s="51">
        <v>71030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156594</v>
      </c>
      <c r="C46" s="50">
        <v>0</v>
      </c>
      <c r="D46" s="50">
        <v>0</v>
      </c>
      <c r="E46" s="50">
        <v>0</v>
      </c>
      <c r="F46" s="50">
        <v>0</v>
      </c>
      <c r="G46" s="50">
        <v>0</v>
      </c>
      <c r="H46" s="50">
        <v>0</v>
      </c>
      <c r="I46" s="50">
        <v>0</v>
      </c>
      <c r="J46" s="51">
        <v>156594</v>
      </c>
    </row>
    <row r="47" spans="1:10" ht="9.1999999999999993" customHeight="1" x14ac:dyDescent="0.15">
      <c r="A47" s="49" t="s">
        <v>56</v>
      </c>
      <c r="B47" s="50">
        <v>299575</v>
      </c>
      <c r="C47" s="50">
        <v>0</v>
      </c>
      <c r="D47" s="50">
        <v>0</v>
      </c>
      <c r="E47" s="50">
        <v>0</v>
      </c>
      <c r="F47" s="50">
        <v>0</v>
      </c>
      <c r="G47" s="50">
        <v>0</v>
      </c>
      <c r="H47" s="50">
        <v>0</v>
      </c>
      <c r="I47" s="50">
        <v>0</v>
      </c>
      <c r="J47" s="51">
        <v>299575</v>
      </c>
    </row>
    <row r="48" spans="1:10" ht="9.1999999999999993" customHeight="1" x14ac:dyDescent="0.15">
      <c r="A48" s="49" t="s">
        <v>57</v>
      </c>
      <c r="B48" s="50">
        <v>185678</v>
      </c>
      <c r="C48" s="50">
        <v>0</v>
      </c>
      <c r="D48" s="50">
        <v>0</v>
      </c>
      <c r="E48" s="50">
        <v>0</v>
      </c>
      <c r="F48" s="50">
        <v>0</v>
      </c>
      <c r="G48" s="50">
        <v>0</v>
      </c>
      <c r="H48" s="50">
        <v>0</v>
      </c>
      <c r="I48" s="50">
        <v>0</v>
      </c>
      <c r="J48" s="51">
        <v>185678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157426</v>
      </c>
      <c r="C51" s="50">
        <v>0</v>
      </c>
      <c r="D51" s="50">
        <v>0</v>
      </c>
      <c r="E51" s="50">
        <v>0</v>
      </c>
      <c r="F51" s="50">
        <v>0</v>
      </c>
      <c r="G51" s="50">
        <v>0</v>
      </c>
      <c r="H51" s="50">
        <v>0</v>
      </c>
      <c r="I51" s="50">
        <v>0</v>
      </c>
      <c r="J51" s="51">
        <v>157426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168446</v>
      </c>
      <c r="C53" s="50">
        <v>20000</v>
      </c>
      <c r="D53" s="50">
        <v>0</v>
      </c>
      <c r="E53" s="50">
        <v>0</v>
      </c>
      <c r="F53" s="50">
        <v>13638</v>
      </c>
      <c r="G53" s="50">
        <v>0</v>
      </c>
      <c r="H53" s="50">
        <v>0</v>
      </c>
      <c r="I53" s="50">
        <v>0</v>
      </c>
      <c r="J53" s="51">
        <v>202084</v>
      </c>
    </row>
    <row r="54" spans="1:10" ht="9.1999999999999993" customHeight="1" x14ac:dyDescent="0.15">
      <c r="A54" s="49" t="s">
        <v>63</v>
      </c>
      <c r="B54" s="50">
        <v>24211</v>
      </c>
      <c r="C54" s="50">
        <v>0</v>
      </c>
      <c r="D54" s="50">
        <v>0</v>
      </c>
      <c r="E54" s="50">
        <v>0</v>
      </c>
      <c r="F54" s="50">
        <v>0</v>
      </c>
      <c r="G54" s="50">
        <v>0</v>
      </c>
      <c r="H54" s="50">
        <v>0</v>
      </c>
      <c r="I54" s="50">
        <v>0</v>
      </c>
      <c r="J54" s="51">
        <v>24211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250457</v>
      </c>
      <c r="C56" s="50">
        <v>0</v>
      </c>
      <c r="D56" s="50">
        <v>0</v>
      </c>
      <c r="E56" s="50">
        <v>0</v>
      </c>
      <c r="F56" s="50">
        <v>0</v>
      </c>
      <c r="G56" s="50">
        <v>0</v>
      </c>
      <c r="H56" s="50">
        <v>0</v>
      </c>
      <c r="I56" s="50">
        <v>0</v>
      </c>
      <c r="J56" s="51">
        <v>250457</v>
      </c>
    </row>
    <row r="57" spans="1:10" ht="9.1999999999999993" customHeight="1" x14ac:dyDescent="0.15">
      <c r="A57" s="49" t="s">
        <v>66</v>
      </c>
      <c r="B57" s="50">
        <v>8819</v>
      </c>
      <c r="C57" s="50">
        <v>0</v>
      </c>
      <c r="D57" s="50">
        <v>0</v>
      </c>
      <c r="E57" s="50">
        <v>0</v>
      </c>
      <c r="F57" s="50">
        <v>0</v>
      </c>
      <c r="G57" s="50">
        <v>0</v>
      </c>
      <c r="H57" s="50">
        <v>0</v>
      </c>
      <c r="I57" s="50">
        <v>0</v>
      </c>
      <c r="J57" s="51">
        <v>8819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1496887</v>
      </c>
      <c r="C60" s="50">
        <v>135832</v>
      </c>
      <c r="D60" s="50">
        <v>0</v>
      </c>
      <c r="E60" s="50">
        <v>0</v>
      </c>
      <c r="F60" s="50">
        <v>13638</v>
      </c>
      <c r="G60" s="50">
        <v>0</v>
      </c>
      <c r="H60" s="50">
        <v>0</v>
      </c>
      <c r="I60" s="50">
        <v>0</v>
      </c>
      <c r="J60" s="51">
        <v>1646357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4775</v>
      </c>
      <c r="C62" s="50">
        <v>0</v>
      </c>
      <c r="D62" s="50">
        <v>284440</v>
      </c>
      <c r="E62" s="50">
        <v>0</v>
      </c>
      <c r="F62" s="50">
        <v>0</v>
      </c>
      <c r="G62" s="50">
        <v>0</v>
      </c>
      <c r="H62" s="50">
        <v>0</v>
      </c>
      <c r="I62" s="50">
        <v>0</v>
      </c>
      <c r="J62" s="51">
        <v>289215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4775</v>
      </c>
      <c r="C65" s="50">
        <v>0</v>
      </c>
      <c r="D65" s="50">
        <v>284440</v>
      </c>
      <c r="E65" s="50">
        <v>0</v>
      </c>
      <c r="F65" s="50">
        <v>0</v>
      </c>
      <c r="G65" s="50">
        <v>0</v>
      </c>
      <c r="H65" s="50">
        <v>0</v>
      </c>
      <c r="I65" s="50">
        <v>0</v>
      </c>
      <c r="J65" s="51">
        <v>289215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25740</v>
      </c>
      <c r="C69" s="50">
        <v>0</v>
      </c>
      <c r="D69" s="50">
        <v>0</v>
      </c>
      <c r="E69" s="50">
        <v>0</v>
      </c>
      <c r="F69" s="50">
        <v>0</v>
      </c>
      <c r="G69" s="50">
        <v>0</v>
      </c>
      <c r="H69" s="50">
        <v>0</v>
      </c>
      <c r="I69" s="50">
        <v>0</v>
      </c>
      <c r="J69" s="51">
        <v>25740</v>
      </c>
    </row>
    <row r="70" spans="1:10" ht="9.1999999999999993" customHeight="1" x14ac:dyDescent="0.15">
      <c r="A70" s="49" t="s">
        <v>77</v>
      </c>
      <c r="B70" s="50">
        <v>2608</v>
      </c>
      <c r="C70" s="50">
        <v>0</v>
      </c>
      <c r="D70" s="50">
        <v>0</v>
      </c>
      <c r="E70" s="50">
        <v>0</v>
      </c>
      <c r="F70" s="50">
        <v>0</v>
      </c>
      <c r="G70" s="50">
        <v>0</v>
      </c>
      <c r="H70" s="50">
        <v>0</v>
      </c>
      <c r="I70" s="50">
        <v>0</v>
      </c>
      <c r="J70" s="51">
        <v>2608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3794532</v>
      </c>
      <c r="C72" s="50">
        <v>561083</v>
      </c>
      <c r="D72" s="50">
        <v>284440</v>
      </c>
      <c r="E72" s="50">
        <v>0</v>
      </c>
      <c r="F72" s="50">
        <v>13638</v>
      </c>
      <c r="G72" s="50">
        <v>0</v>
      </c>
      <c r="H72" s="50">
        <v>0</v>
      </c>
      <c r="I72" s="50">
        <v>0</v>
      </c>
      <c r="J72" s="51">
        <v>4653693</v>
      </c>
    </row>
    <row r="73" spans="1:10" ht="9.1999999999999993" customHeight="1" x14ac:dyDescent="0.15">
      <c r="A73" s="49" t="s">
        <v>80</v>
      </c>
      <c r="B73" s="50">
        <v>35833</v>
      </c>
      <c r="C73" s="50">
        <v>40980</v>
      </c>
      <c r="D73" s="50">
        <v>0</v>
      </c>
      <c r="E73" s="50">
        <v>0</v>
      </c>
      <c r="F73" s="50">
        <v>0</v>
      </c>
      <c r="G73" s="50">
        <v>0</v>
      </c>
      <c r="H73" s="50">
        <v>0</v>
      </c>
      <c r="I73" s="50">
        <v>0</v>
      </c>
      <c r="J73" s="51">
        <v>76813</v>
      </c>
    </row>
    <row r="74" spans="1:10" ht="9.1999999999999993" customHeight="1" x14ac:dyDescent="0.15">
      <c r="A74" s="49" t="s">
        <v>81</v>
      </c>
      <c r="B74" s="50">
        <v>3830365</v>
      </c>
      <c r="C74" s="50">
        <v>602063</v>
      </c>
      <c r="D74" s="50">
        <v>284440</v>
      </c>
      <c r="E74" s="50">
        <v>0</v>
      </c>
      <c r="F74" s="50">
        <v>13638</v>
      </c>
      <c r="G74" s="50">
        <v>0</v>
      </c>
      <c r="H74" s="50">
        <v>0</v>
      </c>
      <c r="I74" s="50">
        <v>0</v>
      </c>
      <c r="J74" s="51">
        <v>4730506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331176</v>
      </c>
      <c r="C76" s="50">
        <v>-92971</v>
      </c>
      <c r="D76" s="50">
        <v>25677</v>
      </c>
      <c r="E76" s="50">
        <v>1025</v>
      </c>
      <c r="F76" s="50">
        <v>-13638</v>
      </c>
      <c r="G76" s="50">
        <v>0</v>
      </c>
      <c r="H76" s="50">
        <v>0</v>
      </c>
      <c r="I76" s="50">
        <v>0</v>
      </c>
      <c r="J76" s="51">
        <v>251269</v>
      </c>
    </row>
    <row r="77" spans="1:10" ht="9.6" customHeight="1" x14ac:dyDescent="0.15">
      <c r="A77" s="60" t="s">
        <v>83</v>
      </c>
      <c r="B77" s="50">
        <v>602016</v>
      </c>
      <c r="C77" s="50">
        <v>75918</v>
      </c>
      <c r="D77" s="50">
        <v>8040</v>
      </c>
      <c r="E77" s="50">
        <v>7285</v>
      </c>
      <c r="F77" s="50">
        <v>92676</v>
      </c>
      <c r="G77" s="50">
        <v>0</v>
      </c>
      <c r="H77" s="50">
        <v>0</v>
      </c>
      <c r="I77" s="50">
        <v>0</v>
      </c>
      <c r="J77" s="51">
        <v>785935</v>
      </c>
    </row>
    <row r="78" spans="1:10" ht="9.6" customHeight="1" thickBot="1" x14ac:dyDescent="0.2">
      <c r="A78" s="61" t="s">
        <v>84</v>
      </c>
      <c r="B78" s="62">
        <v>933192</v>
      </c>
      <c r="C78" s="62">
        <v>-17053</v>
      </c>
      <c r="D78" s="62">
        <v>33717</v>
      </c>
      <c r="E78" s="62">
        <v>8310</v>
      </c>
      <c r="F78" s="62">
        <v>79038</v>
      </c>
      <c r="G78" s="62">
        <v>0</v>
      </c>
      <c r="H78" s="62">
        <v>0</v>
      </c>
      <c r="I78" s="62">
        <v>0</v>
      </c>
      <c r="J78" s="63">
        <v>1037204</v>
      </c>
    </row>
    <row r="79" spans="1:10" x14ac:dyDescent="0.15">
      <c r="A79" s="147" t="s">
        <v>1</v>
      </c>
      <c r="B79" s="138"/>
      <c r="C79" s="138"/>
      <c r="D79" s="138"/>
      <c r="E79" s="138"/>
      <c r="F79" s="138"/>
      <c r="G79" s="138"/>
      <c r="H79" s="138"/>
      <c r="I79" s="138"/>
      <c r="J79" s="138"/>
    </row>
    <row r="80" spans="1:10" ht="11.25" customHeight="1" x14ac:dyDescent="0.15">
      <c r="A80" s="64">
        <v>105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5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243</v>
      </c>
      <c r="C16" s="50">
        <v>0</v>
      </c>
      <c r="D16" s="50">
        <v>0</v>
      </c>
      <c r="E16" s="50">
        <v>131698</v>
      </c>
      <c r="F16" s="50">
        <v>0</v>
      </c>
      <c r="G16" s="50">
        <v>0</v>
      </c>
      <c r="H16" s="50">
        <v>0</v>
      </c>
      <c r="I16" s="50">
        <v>0</v>
      </c>
      <c r="J16" s="51">
        <v>131941</v>
      </c>
    </row>
    <row r="17" spans="1:10" ht="9.1999999999999993" customHeight="1" x14ac:dyDescent="0.15">
      <c r="A17" s="49" t="s">
        <v>28</v>
      </c>
      <c r="B17" s="50">
        <v>118989</v>
      </c>
      <c r="C17" s="50">
        <v>49234</v>
      </c>
      <c r="D17" s="50">
        <v>31904</v>
      </c>
      <c r="E17" s="50">
        <v>16667</v>
      </c>
      <c r="F17" s="50">
        <v>45288</v>
      </c>
      <c r="G17" s="50">
        <v>0</v>
      </c>
      <c r="H17" s="50">
        <v>0</v>
      </c>
      <c r="I17" s="50">
        <v>0</v>
      </c>
      <c r="J17" s="51">
        <v>262082</v>
      </c>
    </row>
    <row r="18" spans="1:10" ht="9.1999999999999993" customHeight="1" x14ac:dyDescent="0.15">
      <c r="A18" s="49" t="s">
        <v>29</v>
      </c>
      <c r="B18" s="50">
        <v>1862083</v>
      </c>
      <c r="C18" s="50">
        <v>84926</v>
      </c>
      <c r="D18" s="50">
        <v>0</v>
      </c>
      <c r="E18" s="50">
        <v>122032</v>
      </c>
      <c r="F18" s="50">
        <v>0</v>
      </c>
      <c r="G18" s="50">
        <v>0</v>
      </c>
      <c r="H18" s="50">
        <v>0</v>
      </c>
      <c r="I18" s="50">
        <v>0</v>
      </c>
      <c r="J18" s="51">
        <v>2069041</v>
      </c>
    </row>
    <row r="19" spans="1:10" ht="9.1999999999999993" customHeight="1" x14ac:dyDescent="0.15">
      <c r="A19" s="49" t="s">
        <v>30</v>
      </c>
      <c r="B19" s="50">
        <v>0</v>
      </c>
      <c r="C19" s="50">
        <v>158337</v>
      </c>
      <c r="D19" s="50">
        <v>107014</v>
      </c>
      <c r="E19" s="50">
        <v>0</v>
      </c>
      <c r="F19" s="50">
        <v>0</v>
      </c>
      <c r="G19" s="50">
        <v>0</v>
      </c>
      <c r="H19" s="50">
        <v>0</v>
      </c>
      <c r="I19" s="50">
        <v>0</v>
      </c>
      <c r="J19" s="51">
        <v>265351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1981315</v>
      </c>
      <c r="C21" s="50">
        <v>292497</v>
      </c>
      <c r="D21" s="50">
        <v>138918</v>
      </c>
      <c r="E21" s="50">
        <v>270397</v>
      </c>
      <c r="F21" s="50">
        <v>45288</v>
      </c>
      <c r="G21" s="50">
        <v>0</v>
      </c>
      <c r="H21" s="50">
        <v>0</v>
      </c>
      <c r="I21" s="50">
        <v>0</v>
      </c>
      <c r="J21" s="51">
        <v>2728415</v>
      </c>
    </row>
    <row r="22" spans="1:10" ht="9.1999999999999993" customHeight="1" x14ac:dyDescent="0.15">
      <c r="A22" s="49" t="s">
        <v>33</v>
      </c>
      <c r="B22" s="50">
        <v>0</v>
      </c>
      <c r="C22" s="50">
        <v>8185</v>
      </c>
      <c r="D22" s="50">
        <v>1279</v>
      </c>
      <c r="E22" s="50">
        <v>0</v>
      </c>
      <c r="F22" s="50">
        <v>25933</v>
      </c>
      <c r="G22" s="50">
        <v>0</v>
      </c>
      <c r="H22" s="50">
        <v>0</v>
      </c>
      <c r="I22" s="50">
        <v>0</v>
      </c>
      <c r="J22" s="51">
        <v>35397</v>
      </c>
    </row>
    <row r="23" spans="1:10" ht="9.1999999999999993" customHeight="1" x14ac:dyDescent="0.15">
      <c r="A23" s="49" t="s">
        <v>34</v>
      </c>
      <c r="B23" s="50">
        <v>1981315</v>
      </c>
      <c r="C23" s="50">
        <v>300682</v>
      </c>
      <c r="D23" s="50">
        <v>140197</v>
      </c>
      <c r="E23" s="50">
        <v>270397</v>
      </c>
      <c r="F23" s="50">
        <v>71221</v>
      </c>
      <c r="G23" s="50">
        <v>0</v>
      </c>
      <c r="H23" s="50">
        <v>0</v>
      </c>
      <c r="I23" s="50">
        <v>0</v>
      </c>
      <c r="J23" s="51">
        <v>2763812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427864</v>
      </c>
      <c r="C26" s="50">
        <v>92680</v>
      </c>
      <c r="D26" s="50">
        <v>0</v>
      </c>
      <c r="E26" s="50">
        <v>0</v>
      </c>
      <c r="F26" s="50">
        <v>0</v>
      </c>
      <c r="G26" s="50">
        <v>0</v>
      </c>
      <c r="H26" s="50">
        <v>0</v>
      </c>
      <c r="I26" s="50">
        <v>0</v>
      </c>
      <c r="J26" s="51">
        <v>520544</v>
      </c>
    </row>
    <row r="27" spans="1:10" ht="9.1999999999999993" customHeight="1" x14ac:dyDescent="0.15">
      <c r="A27" s="49" t="s">
        <v>37</v>
      </c>
      <c r="B27" s="50">
        <v>414221</v>
      </c>
      <c r="C27" s="50">
        <v>1736</v>
      </c>
      <c r="D27" s="50">
        <v>0</v>
      </c>
      <c r="E27" s="50">
        <v>0</v>
      </c>
      <c r="F27" s="50">
        <v>0</v>
      </c>
      <c r="G27" s="50">
        <v>0</v>
      </c>
      <c r="H27" s="50">
        <v>0</v>
      </c>
      <c r="I27" s="50">
        <v>0</v>
      </c>
      <c r="J27" s="51">
        <v>415957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128373</v>
      </c>
      <c r="C29" s="50">
        <v>30375</v>
      </c>
      <c r="D29" s="50">
        <v>0</v>
      </c>
      <c r="E29" s="50">
        <v>0</v>
      </c>
      <c r="F29" s="50">
        <v>0</v>
      </c>
      <c r="G29" s="50">
        <v>0</v>
      </c>
      <c r="H29" s="50">
        <v>0</v>
      </c>
      <c r="I29" s="50">
        <v>0</v>
      </c>
      <c r="J29" s="51">
        <v>158748</v>
      </c>
    </row>
    <row r="30" spans="1:10" ht="9.1999999999999993" customHeight="1" x14ac:dyDescent="0.15">
      <c r="A30" s="49" t="s">
        <v>40</v>
      </c>
      <c r="B30" s="50">
        <v>66726</v>
      </c>
      <c r="C30" s="50">
        <v>13289</v>
      </c>
      <c r="D30" s="50">
        <v>0</v>
      </c>
      <c r="E30" s="50">
        <v>0</v>
      </c>
      <c r="F30" s="50">
        <v>0</v>
      </c>
      <c r="G30" s="50">
        <v>0</v>
      </c>
      <c r="H30" s="50">
        <v>0</v>
      </c>
      <c r="I30" s="50">
        <v>0</v>
      </c>
      <c r="J30" s="51">
        <v>80015</v>
      </c>
    </row>
    <row r="31" spans="1:10" ht="9.1999999999999993" customHeight="1" x14ac:dyDescent="0.15">
      <c r="A31" s="49" t="s">
        <v>41</v>
      </c>
      <c r="B31" s="50">
        <v>0</v>
      </c>
      <c r="C31" s="50">
        <v>2513</v>
      </c>
      <c r="D31" s="50">
        <v>0</v>
      </c>
      <c r="E31" s="50">
        <v>0</v>
      </c>
      <c r="F31" s="50">
        <v>0</v>
      </c>
      <c r="G31" s="50">
        <v>0</v>
      </c>
      <c r="H31" s="50">
        <v>0</v>
      </c>
      <c r="I31" s="50">
        <v>0</v>
      </c>
      <c r="J31" s="51">
        <v>2513</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49306</v>
      </c>
      <c r="C33" s="50">
        <v>0</v>
      </c>
      <c r="D33" s="50">
        <v>0</v>
      </c>
      <c r="E33" s="50">
        <v>0</v>
      </c>
      <c r="F33" s="50">
        <v>0</v>
      </c>
      <c r="G33" s="50">
        <v>0</v>
      </c>
      <c r="H33" s="50">
        <v>0</v>
      </c>
      <c r="I33" s="50">
        <v>0</v>
      </c>
      <c r="J33" s="51">
        <v>49306</v>
      </c>
    </row>
    <row r="34" spans="1:10" ht="9.1999999999999993" customHeight="1" x14ac:dyDescent="0.15">
      <c r="A34" s="49" t="s">
        <v>44</v>
      </c>
      <c r="B34" s="50">
        <v>2615</v>
      </c>
      <c r="C34" s="50">
        <v>0</v>
      </c>
      <c r="D34" s="50">
        <v>0</v>
      </c>
      <c r="E34" s="50">
        <v>0</v>
      </c>
      <c r="F34" s="50">
        <v>0</v>
      </c>
      <c r="G34" s="50">
        <v>0</v>
      </c>
      <c r="H34" s="50">
        <v>0</v>
      </c>
      <c r="I34" s="50">
        <v>0</v>
      </c>
      <c r="J34" s="51">
        <v>2615</v>
      </c>
    </row>
    <row r="35" spans="1:10" ht="9.1999999999999993" customHeight="1" x14ac:dyDescent="0.15">
      <c r="A35" s="49" t="s">
        <v>45</v>
      </c>
      <c r="B35" s="50">
        <v>3958</v>
      </c>
      <c r="C35" s="50">
        <v>2945</v>
      </c>
      <c r="D35" s="50">
        <v>0</v>
      </c>
      <c r="E35" s="50">
        <v>0</v>
      </c>
      <c r="F35" s="50">
        <v>0</v>
      </c>
      <c r="G35" s="50">
        <v>0</v>
      </c>
      <c r="H35" s="50">
        <v>0</v>
      </c>
      <c r="I35" s="50">
        <v>0</v>
      </c>
      <c r="J35" s="51">
        <v>6903</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1093063</v>
      </c>
      <c r="C38" s="50">
        <v>143538</v>
      </c>
      <c r="D38" s="50">
        <v>0</v>
      </c>
      <c r="E38" s="50">
        <v>0</v>
      </c>
      <c r="F38" s="50">
        <v>0</v>
      </c>
      <c r="G38" s="50">
        <v>0</v>
      </c>
      <c r="H38" s="50">
        <v>0</v>
      </c>
      <c r="I38" s="50">
        <v>0</v>
      </c>
      <c r="J38" s="51">
        <v>1236601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2823</v>
      </c>
      <c r="C40" s="50">
        <v>2268</v>
      </c>
      <c r="D40" s="50">
        <v>0</v>
      </c>
      <c r="E40" s="50">
        <v>0</v>
      </c>
      <c r="F40" s="50">
        <v>0</v>
      </c>
      <c r="G40" s="50">
        <v>0</v>
      </c>
      <c r="H40" s="50">
        <v>0</v>
      </c>
      <c r="I40" s="50">
        <v>0</v>
      </c>
      <c r="J40" s="51">
        <v>5091</v>
      </c>
    </row>
    <row r="41" spans="1:10" ht="9.1999999999999993" customHeight="1" x14ac:dyDescent="0.15">
      <c r="A41" s="49" t="s">
        <v>50</v>
      </c>
      <c r="B41" s="50">
        <v>202</v>
      </c>
      <c r="C41" s="50">
        <v>32397</v>
      </c>
      <c r="D41" s="50">
        <v>0</v>
      </c>
      <c r="E41" s="50">
        <v>0</v>
      </c>
      <c r="F41" s="50">
        <v>0</v>
      </c>
      <c r="G41" s="50">
        <v>0</v>
      </c>
      <c r="H41" s="50">
        <v>0</v>
      </c>
      <c r="I41" s="50">
        <v>0</v>
      </c>
      <c r="J41" s="51">
        <v>32599</v>
      </c>
    </row>
    <row r="42" spans="1:10" ht="9.1999999999999993" customHeight="1" x14ac:dyDescent="0.15">
      <c r="A42" s="49" t="s">
        <v>51</v>
      </c>
      <c r="B42" s="50">
        <v>22003</v>
      </c>
      <c r="C42" s="50">
        <v>51833</v>
      </c>
      <c r="D42" s="50">
        <v>0</v>
      </c>
      <c r="E42" s="50">
        <v>0</v>
      </c>
      <c r="F42" s="50">
        <v>0</v>
      </c>
      <c r="G42" s="50">
        <v>0</v>
      </c>
      <c r="H42" s="50">
        <v>0</v>
      </c>
      <c r="I42" s="50">
        <v>0</v>
      </c>
      <c r="J42" s="51">
        <v>73836</v>
      </c>
    </row>
    <row r="43" spans="1:10" ht="9.1999999999999993" customHeight="1" x14ac:dyDescent="0.15">
      <c r="A43" s="49" t="s">
        <v>52</v>
      </c>
      <c r="B43" s="50">
        <v>9144</v>
      </c>
      <c r="C43" s="50">
        <v>0</v>
      </c>
      <c r="D43" s="50">
        <v>0</v>
      </c>
      <c r="E43" s="50">
        <v>0</v>
      </c>
      <c r="F43" s="50">
        <v>0</v>
      </c>
      <c r="G43" s="50">
        <v>0</v>
      </c>
      <c r="H43" s="50">
        <v>0</v>
      </c>
      <c r="I43" s="50">
        <v>0</v>
      </c>
      <c r="J43" s="51">
        <v>9144</v>
      </c>
    </row>
    <row r="44" spans="1:10" ht="9.1999999999999993" customHeight="1" x14ac:dyDescent="0.15">
      <c r="A44" s="49" t="s">
        <v>53</v>
      </c>
      <c r="B44" s="50">
        <v>27236</v>
      </c>
      <c r="C44" s="50">
        <v>46649</v>
      </c>
      <c r="D44" s="50">
        <v>0</v>
      </c>
      <c r="E44" s="50">
        <v>0</v>
      </c>
      <c r="F44" s="50">
        <v>0</v>
      </c>
      <c r="G44" s="50">
        <v>0</v>
      </c>
      <c r="H44" s="50">
        <v>0</v>
      </c>
      <c r="I44" s="50">
        <v>0</v>
      </c>
      <c r="J44" s="51">
        <v>73885</v>
      </c>
    </row>
    <row r="45" spans="1:10" ht="9.1999999999999993" customHeight="1" x14ac:dyDescent="0.15">
      <c r="A45" s="49" t="s">
        <v>54</v>
      </c>
      <c r="B45" s="50">
        <v>14781</v>
      </c>
      <c r="C45" s="50">
        <v>0</v>
      </c>
      <c r="D45" s="50">
        <v>0</v>
      </c>
      <c r="E45" s="50">
        <v>0</v>
      </c>
      <c r="F45" s="50">
        <v>0</v>
      </c>
      <c r="G45" s="50">
        <v>0</v>
      </c>
      <c r="H45" s="50">
        <v>0</v>
      </c>
      <c r="I45" s="50">
        <v>0</v>
      </c>
      <c r="J45" s="51">
        <v>14781</v>
      </c>
    </row>
    <row r="46" spans="1:10" ht="9.1999999999999993" customHeight="1" x14ac:dyDescent="0.15">
      <c r="A46" s="49" t="s">
        <v>55</v>
      </c>
      <c r="B46" s="50">
        <v>105891</v>
      </c>
      <c r="C46" s="50">
        <v>0</v>
      </c>
      <c r="D46" s="50">
        <v>0</v>
      </c>
      <c r="E46" s="50">
        <v>0</v>
      </c>
      <c r="F46" s="50">
        <v>0</v>
      </c>
      <c r="G46" s="50">
        <v>0</v>
      </c>
      <c r="H46" s="50">
        <v>0</v>
      </c>
      <c r="I46" s="50">
        <v>0</v>
      </c>
      <c r="J46" s="51">
        <v>105891</v>
      </c>
    </row>
    <row r="47" spans="1:10" ht="9.1999999999999993" customHeight="1" x14ac:dyDescent="0.15">
      <c r="A47" s="49" t="s">
        <v>56</v>
      </c>
      <c r="B47" s="50">
        <v>143909</v>
      </c>
      <c r="C47" s="50">
        <v>8481</v>
      </c>
      <c r="D47" s="50">
        <v>0</v>
      </c>
      <c r="E47" s="50">
        <v>0</v>
      </c>
      <c r="F47" s="50">
        <v>0</v>
      </c>
      <c r="G47" s="50">
        <v>0</v>
      </c>
      <c r="H47" s="50">
        <v>0</v>
      </c>
      <c r="I47" s="50">
        <v>0</v>
      </c>
      <c r="J47" s="51">
        <v>152390</v>
      </c>
    </row>
    <row r="48" spans="1:10" ht="9.1999999999999993" customHeight="1" x14ac:dyDescent="0.15">
      <c r="A48" s="49" t="s">
        <v>57</v>
      </c>
      <c r="B48" s="50">
        <v>67996</v>
      </c>
      <c r="C48" s="50">
        <v>0</v>
      </c>
      <c r="D48" s="50">
        <v>0</v>
      </c>
      <c r="E48" s="50">
        <v>0</v>
      </c>
      <c r="F48" s="50">
        <v>0</v>
      </c>
      <c r="G48" s="50">
        <v>0</v>
      </c>
      <c r="H48" s="50">
        <v>0</v>
      </c>
      <c r="I48" s="50">
        <v>0</v>
      </c>
      <c r="J48" s="51">
        <v>67996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2213</v>
      </c>
      <c r="C50" s="58">
        <v>1948</v>
      </c>
      <c r="D50" s="58">
        <v>0</v>
      </c>
      <c r="E50" s="58">
        <v>0</v>
      </c>
      <c r="F50" s="58">
        <v>0</v>
      </c>
      <c r="G50" s="58">
        <v>0</v>
      </c>
      <c r="H50" s="58">
        <v>0</v>
      </c>
      <c r="I50" s="58">
        <v>0</v>
      </c>
      <c r="J50" s="51">
        <v>4161</v>
      </c>
    </row>
    <row r="51" spans="1:10" ht="9.1999999999999993" customHeight="1" x14ac:dyDescent="0.15">
      <c r="A51" s="49" t="s">
        <v>60</v>
      </c>
      <c r="B51" s="50">
        <v>94304</v>
      </c>
      <c r="C51" s="50">
        <v>0</v>
      </c>
      <c r="D51" s="50">
        <v>0</v>
      </c>
      <c r="E51" s="50">
        <v>0</v>
      </c>
      <c r="F51" s="50">
        <v>0</v>
      </c>
      <c r="G51" s="50">
        <v>0</v>
      </c>
      <c r="H51" s="50">
        <v>0</v>
      </c>
      <c r="I51" s="50">
        <v>0</v>
      </c>
      <c r="J51" s="51">
        <v>94304</v>
      </c>
    </row>
    <row r="52" spans="1:10" ht="9.1999999999999993" customHeight="1" x14ac:dyDescent="0.15">
      <c r="A52" s="49" t="s">
        <v>61</v>
      </c>
      <c r="B52" s="50">
        <v>4573</v>
      </c>
      <c r="C52" s="50">
        <v>0</v>
      </c>
      <c r="D52" s="50">
        <v>0</v>
      </c>
      <c r="E52" s="50">
        <v>0</v>
      </c>
      <c r="F52" s="50">
        <v>0</v>
      </c>
      <c r="G52" s="50">
        <v>0</v>
      </c>
      <c r="H52" s="50">
        <v>0</v>
      </c>
      <c r="I52" s="50">
        <v>0</v>
      </c>
      <c r="J52" s="51">
        <v>4573</v>
      </c>
    </row>
    <row r="53" spans="1:10" ht="9.1999999999999993" customHeight="1" x14ac:dyDescent="0.15">
      <c r="A53" s="49" t="s">
        <v>62</v>
      </c>
      <c r="B53" s="50">
        <v>72806</v>
      </c>
      <c r="C53" s="50">
        <v>380</v>
      </c>
      <c r="D53" s="50">
        <v>0</v>
      </c>
      <c r="E53" s="50">
        <v>0</v>
      </c>
      <c r="F53" s="50">
        <v>67832</v>
      </c>
      <c r="G53" s="50">
        <v>0</v>
      </c>
      <c r="H53" s="50">
        <v>0</v>
      </c>
      <c r="I53" s="50">
        <v>0</v>
      </c>
      <c r="J53" s="51">
        <v>141018</v>
      </c>
    </row>
    <row r="54" spans="1:10" ht="9.1999999999999993" customHeight="1" x14ac:dyDescent="0.15">
      <c r="A54" s="49" t="s">
        <v>63</v>
      </c>
      <c r="B54" s="50">
        <v>9441</v>
      </c>
      <c r="C54" s="50">
        <v>0</v>
      </c>
      <c r="D54" s="50">
        <v>0</v>
      </c>
      <c r="E54" s="50">
        <v>0</v>
      </c>
      <c r="F54" s="50">
        <v>0</v>
      </c>
      <c r="G54" s="50">
        <v>0</v>
      </c>
      <c r="H54" s="50">
        <v>0</v>
      </c>
      <c r="I54" s="50">
        <v>0</v>
      </c>
      <c r="J54" s="51">
        <v>9441</v>
      </c>
    </row>
    <row r="55" spans="1:10" ht="9.1999999999999993" customHeight="1" x14ac:dyDescent="0.15">
      <c r="A55" s="49" t="s">
        <v>64</v>
      </c>
      <c r="B55" s="50">
        <v>6591</v>
      </c>
      <c r="C55" s="50">
        <v>0</v>
      </c>
      <c r="D55" s="50">
        <v>0</v>
      </c>
      <c r="E55" s="50">
        <v>0</v>
      </c>
      <c r="F55" s="50">
        <v>0</v>
      </c>
      <c r="G55" s="50">
        <v>0</v>
      </c>
      <c r="H55" s="50">
        <v>0</v>
      </c>
      <c r="I55" s="50">
        <v>0</v>
      </c>
      <c r="J55" s="51">
        <v>6591</v>
      </c>
    </row>
    <row r="56" spans="1:10" ht="9.1999999999999993" customHeight="1" x14ac:dyDescent="0.15">
      <c r="A56" s="49" t="s">
        <v>65</v>
      </c>
      <c r="B56" s="50">
        <v>126388</v>
      </c>
      <c r="C56" s="50">
        <v>0</v>
      </c>
      <c r="D56" s="50">
        <v>0</v>
      </c>
      <c r="E56" s="50">
        <v>0</v>
      </c>
      <c r="F56" s="50">
        <v>0</v>
      </c>
      <c r="G56" s="50">
        <v>0</v>
      </c>
      <c r="H56" s="50">
        <v>0</v>
      </c>
      <c r="I56" s="50">
        <v>0</v>
      </c>
      <c r="J56" s="51">
        <v>126388</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980</v>
      </c>
      <c r="C58" s="50">
        <v>0</v>
      </c>
      <c r="D58" s="50">
        <v>0</v>
      </c>
      <c r="E58" s="50">
        <v>0</v>
      </c>
      <c r="F58" s="50">
        <v>0</v>
      </c>
      <c r="G58" s="50">
        <v>0</v>
      </c>
      <c r="H58" s="50">
        <v>0</v>
      </c>
      <c r="I58" s="50">
        <v>0</v>
      </c>
      <c r="J58" s="51">
        <v>980</v>
      </c>
    </row>
    <row r="59" spans="1:10" ht="9.1999999999999993" customHeight="1" x14ac:dyDescent="0.15">
      <c r="A59" s="49" t="s">
        <v>68</v>
      </c>
      <c r="B59" s="50">
        <v>13325</v>
      </c>
      <c r="C59" s="50">
        <v>0</v>
      </c>
      <c r="D59" s="50">
        <v>0</v>
      </c>
      <c r="E59" s="50">
        <v>0</v>
      </c>
      <c r="F59" s="50">
        <v>0</v>
      </c>
      <c r="G59" s="50">
        <v>0</v>
      </c>
      <c r="H59" s="50">
        <v>0</v>
      </c>
      <c r="I59" s="50">
        <v>0</v>
      </c>
      <c r="J59" s="51">
        <v>13325</v>
      </c>
    </row>
    <row r="60" spans="1:10" ht="9.1999999999999993" customHeight="1" x14ac:dyDescent="0.15">
      <c r="A60" s="49" t="s">
        <v>69</v>
      </c>
      <c r="B60" s="50">
        <v>724606</v>
      </c>
      <c r="C60" s="50">
        <v>143956</v>
      </c>
      <c r="D60" s="50">
        <v>0</v>
      </c>
      <c r="E60" s="50">
        <v>0</v>
      </c>
      <c r="F60" s="50">
        <v>67832</v>
      </c>
      <c r="G60" s="50">
        <v>0</v>
      </c>
      <c r="H60" s="50">
        <v>0</v>
      </c>
      <c r="I60" s="50">
        <v>0</v>
      </c>
      <c r="J60" s="51">
        <v>936394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2602</v>
      </c>
      <c r="C62" s="50">
        <v>0</v>
      </c>
      <c r="D62" s="50">
        <v>144759</v>
      </c>
      <c r="E62" s="50">
        <v>0</v>
      </c>
      <c r="F62" s="50">
        <v>0</v>
      </c>
      <c r="G62" s="50">
        <v>0</v>
      </c>
      <c r="H62" s="50">
        <v>0</v>
      </c>
      <c r="I62" s="50">
        <v>0</v>
      </c>
      <c r="J62" s="51">
        <v>147361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2602</v>
      </c>
      <c r="C65" s="50">
        <v>0</v>
      </c>
      <c r="D65" s="50">
        <v>144759</v>
      </c>
      <c r="E65" s="50">
        <v>0</v>
      </c>
      <c r="F65" s="50">
        <v>0</v>
      </c>
      <c r="G65" s="50">
        <v>0</v>
      </c>
      <c r="H65" s="50">
        <v>0</v>
      </c>
      <c r="I65" s="50">
        <v>0</v>
      </c>
      <c r="J65" s="51">
        <v>147361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1944079</v>
      </c>
      <c r="G68" s="50">
        <v>0</v>
      </c>
      <c r="H68" s="50">
        <v>0</v>
      </c>
      <c r="I68" s="50">
        <v>0</v>
      </c>
      <c r="J68" s="51">
        <v>1944079</v>
      </c>
    </row>
    <row r="69" spans="1:10" ht="9.1999999999999993" customHeight="1" x14ac:dyDescent="0.15">
      <c r="A69" s="49" t="s">
        <v>76</v>
      </c>
      <c r="B69" s="50">
        <v>0</v>
      </c>
      <c r="C69" s="50">
        <v>0</v>
      </c>
      <c r="D69" s="50">
        <v>0</v>
      </c>
      <c r="E69" s="50">
        <v>90000</v>
      </c>
      <c r="F69" s="50">
        <v>23357</v>
      </c>
      <c r="G69" s="50">
        <v>0</v>
      </c>
      <c r="H69" s="50">
        <v>0</v>
      </c>
      <c r="I69" s="50">
        <v>0</v>
      </c>
      <c r="J69" s="51">
        <v>113357</v>
      </c>
    </row>
    <row r="70" spans="1:10" ht="9.1999999999999993" customHeight="1" x14ac:dyDescent="0.15">
      <c r="A70" s="49" t="s">
        <v>77</v>
      </c>
      <c r="B70" s="50">
        <v>0</v>
      </c>
      <c r="C70" s="50">
        <v>0</v>
      </c>
      <c r="D70" s="50">
        <v>0</v>
      </c>
      <c r="E70" s="50">
        <v>83913</v>
      </c>
      <c r="F70" s="50">
        <v>2576</v>
      </c>
      <c r="G70" s="50">
        <v>0</v>
      </c>
      <c r="H70" s="50">
        <v>0</v>
      </c>
      <c r="I70" s="50">
        <v>0</v>
      </c>
      <c r="J70" s="51">
        <v>86489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1820271</v>
      </c>
      <c r="C72" s="50">
        <v>287494</v>
      </c>
      <c r="D72" s="50">
        <v>144759</v>
      </c>
      <c r="E72" s="50">
        <v>173913</v>
      </c>
      <c r="F72" s="50">
        <v>2037844</v>
      </c>
      <c r="G72" s="50">
        <v>0</v>
      </c>
      <c r="H72" s="50">
        <v>0</v>
      </c>
      <c r="I72" s="50">
        <v>0</v>
      </c>
      <c r="J72" s="51">
        <v>4464281</v>
      </c>
    </row>
    <row r="73" spans="1:10" ht="9.1999999999999993" customHeight="1" x14ac:dyDescent="0.15">
      <c r="A73" s="49" t="s">
        <v>80</v>
      </c>
      <c r="B73" s="50">
        <v>27212</v>
      </c>
      <c r="C73" s="50">
        <v>8185</v>
      </c>
      <c r="D73" s="50">
        <v>0</v>
      </c>
      <c r="E73" s="50">
        <v>0</v>
      </c>
      <c r="F73" s="50">
        <v>0</v>
      </c>
      <c r="G73" s="50">
        <v>0</v>
      </c>
      <c r="H73" s="50">
        <v>0</v>
      </c>
      <c r="I73" s="50">
        <v>0</v>
      </c>
      <c r="J73" s="51">
        <v>35397</v>
      </c>
    </row>
    <row r="74" spans="1:10" ht="9.1999999999999993" customHeight="1" x14ac:dyDescent="0.15">
      <c r="A74" s="49" t="s">
        <v>81</v>
      </c>
      <c r="B74" s="50">
        <v>1847483</v>
      </c>
      <c r="C74" s="50">
        <v>295679</v>
      </c>
      <c r="D74" s="50">
        <v>144759</v>
      </c>
      <c r="E74" s="50">
        <v>173913</v>
      </c>
      <c r="F74" s="50">
        <v>2037844</v>
      </c>
      <c r="G74" s="50">
        <v>0</v>
      </c>
      <c r="H74" s="50">
        <v>0</v>
      </c>
      <c r="I74" s="50">
        <v>0</v>
      </c>
      <c r="J74" s="51">
        <v>4499678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133832</v>
      </c>
      <c r="C76" s="50">
        <v>5003</v>
      </c>
      <c r="D76" s="50">
        <v>-4562</v>
      </c>
      <c r="E76" s="50">
        <v>96484</v>
      </c>
      <c r="F76" s="50">
        <v>-1966623</v>
      </c>
      <c r="G76" s="50">
        <v>0</v>
      </c>
      <c r="H76" s="50">
        <v>0</v>
      </c>
      <c r="I76" s="50">
        <v>0</v>
      </c>
      <c r="J76" s="51">
        <v>-1735866</v>
      </c>
    </row>
    <row r="77" spans="1:10" ht="9.6" customHeight="1" x14ac:dyDescent="0.15">
      <c r="A77" s="60" t="s">
        <v>83</v>
      </c>
      <c r="B77" s="50">
        <v>703091</v>
      </c>
      <c r="C77" s="50">
        <v>7332</v>
      </c>
      <c r="D77" s="50">
        <v>41443</v>
      </c>
      <c r="E77" s="50">
        <v>136032</v>
      </c>
      <c r="F77" s="50">
        <v>2464111</v>
      </c>
      <c r="G77" s="50">
        <v>0</v>
      </c>
      <c r="H77" s="50">
        <v>0</v>
      </c>
      <c r="I77" s="50">
        <v>0</v>
      </c>
      <c r="J77" s="51">
        <v>3352009</v>
      </c>
    </row>
    <row r="78" spans="1:10" ht="9.6" customHeight="1" thickBot="1" x14ac:dyDescent="0.2">
      <c r="A78" s="61" t="s">
        <v>84</v>
      </c>
      <c r="B78" s="62">
        <v>836923</v>
      </c>
      <c r="C78" s="62">
        <v>12335</v>
      </c>
      <c r="D78" s="62">
        <v>36881</v>
      </c>
      <c r="E78" s="62">
        <v>232516</v>
      </c>
      <c r="F78" s="62">
        <v>497488</v>
      </c>
      <c r="G78" s="62">
        <v>0</v>
      </c>
      <c r="H78" s="62">
        <v>0</v>
      </c>
      <c r="I78" s="62">
        <v>0</v>
      </c>
      <c r="J78" s="63">
        <v>1616143</v>
      </c>
    </row>
    <row r="79" spans="1:10" x14ac:dyDescent="0.15">
      <c r="A79" s="147" t="s">
        <v>1</v>
      </c>
      <c r="B79" s="138"/>
      <c r="C79" s="138"/>
      <c r="D79" s="138"/>
      <c r="E79" s="138"/>
      <c r="F79" s="138"/>
      <c r="G79" s="138"/>
      <c r="H79" s="138"/>
      <c r="I79" s="138"/>
      <c r="J79" s="138"/>
    </row>
    <row r="80" spans="1:10" ht="11.25" customHeight="1" x14ac:dyDescent="0.15">
      <c r="A80" s="64">
        <v>106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5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208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240633</v>
      </c>
      <c r="C16" s="50">
        <v>0</v>
      </c>
      <c r="D16" s="50">
        <v>0</v>
      </c>
      <c r="E16" s="50">
        <v>0</v>
      </c>
      <c r="F16" s="50">
        <v>140625</v>
      </c>
      <c r="G16" s="50">
        <v>0</v>
      </c>
      <c r="H16" s="50">
        <v>0</v>
      </c>
      <c r="I16" s="50">
        <v>0</v>
      </c>
      <c r="J16" s="51">
        <v>381258</v>
      </c>
    </row>
    <row r="17" spans="1:10" ht="9.1999999999999993" customHeight="1" x14ac:dyDescent="0.15">
      <c r="A17" s="49" t="s">
        <v>28</v>
      </c>
      <c r="B17" s="50">
        <v>20527</v>
      </c>
      <c r="C17" s="50">
        <v>5305</v>
      </c>
      <c r="D17" s="50">
        <v>16115</v>
      </c>
      <c r="E17" s="50">
        <v>0</v>
      </c>
      <c r="F17" s="50">
        <v>974</v>
      </c>
      <c r="G17" s="50">
        <v>0</v>
      </c>
      <c r="H17" s="50">
        <v>0</v>
      </c>
      <c r="I17" s="50">
        <v>0</v>
      </c>
      <c r="J17" s="51">
        <v>42921</v>
      </c>
    </row>
    <row r="18" spans="1:10" ht="9.1999999999999993" customHeight="1" x14ac:dyDescent="0.15">
      <c r="A18" s="49" t="s">
        <v>29</v>
      </c>
      <c r="B18" s="50">
        <v>1852870</v>
      </c>
      <c r="C18" s="50">
        <v>79296</v>
      </c>
      <c r="D18" s="50">
        <v>0</v>
      </c>
      <c r="E18" s="50">
        <v>0</v>
      </c>
      <c r="F18" s="50">
        <v>0</v>
      </c>
      <c r="G18" s="50">
        <v>0</v>
      </c>
      <c r="H18" s="50">
        <v>0</v>
      </c>
      <c r="I18" s="50">
        <v>0</v>
      </c>
      <c r="J18" s="51">
        <v>1932166</v>
      </c>
    </row>
    <row r="19" spans="1:10" ht="9.1999999999999993" customHeight="1" x14ac:dyDescent="0.15">
      <c r="A19" s="49" t="s">
        <v>30</v>
      </c>
      <c r="B19" s="50">
        <v>0</v>
      </c>
      <c r="C19" s="50">
        <v>167121</v>
      </c>
      <c r="D19" s="50">
        <v>98737</v>
      </c>
      <c r="E19" s="50">
        <v>0</v>
      </c>
      <c r="F19" s="50">
        <v>0</v>
      </c>
      <c r="G19" s="50">
        <v>0</v>
      </c>
      <c r="H19" s="50">
        <v>0</v>
      </c>
      <c r="I19" s="50">
        <v>0</v>
      </c>
      <c r="J19" s="51">
        <v>265858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2114030</v>
      </c>
      <c r="C21" s="50">
        <v>251722</v>
      </c>
      <c r="D21" s="50">
        <v>114852</v>
      </c>
      <c r="E21" s="50">
        <v>0</v>
      </c>
      <c r="F21" s="50">
        <v>141599</v>
      </c>
      <c r="G21" s="50">
        <v>0</v>
      </c>
      <c r="H21" s="50">
        <v>0</v>
      </c>
      <c r="I21" s="50">
        <v>0</v>
      </c>
      <c r="J21" s="51">
        <v>2622203</v>
      </c>
    </row>
    <row r="22" spans="1:10" ht="9.1999999999999993" customHeight="1" x14ac:dyDescent="0.15">
      <c r="A22" s="49" t="s">
        <v>33</v>
      </c>
      <c r="B22" s="50">
        <v>0</v>
      </c>
      <c r="C22" s="50">
        <v>172</v>
      </c>
      <c r="D22" s="50">
        <v>0</v>
      </c>
      <c r="E22" s="50">
        <v>0</v>
      </c>
      <c r="F22" s="50">
        <v>0</v>
      </c>
      <c r="G22" s="50">
        <v>0</v>
      </c>
      <c r="H22" s="50">
        <v>0</v>
      </c>
      <c r="I22" s="50">
        <v>0</v>
      </c>
      <c r="J22" s="51">
        <v>172</v>
      </c>
    </row>
    <row r="23" spans="1:10" ht="9.1999999999999993" customHeight="1" x14ac:dyDescent="0.15">
      <c r="A23" s="49" t="s">
        <v>34</v>
      </c>
      <c r="B23" s="50">
        <v>2114030</v>
      </c>
      <c r="C23" s="50">
        <v>251894</v>
      </c>
      <c r="D23" s="50">
        <v>114852</v>
      </c>
      <c r="E23" s="50">
        <v>0</v>
      </c>
      <c r="F23" s="50">
        <v>141599</v>
      </c>
      <c r="G23" s="50">
        <v>0</v>
      </c>
      <c r="H23" s="50">
        <v>0</v>
      </c>
      <c r="I23" s="50">
        <v>0</v>
      </c>
      <c r="J23" s="51">
        <v>2622375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456751</v>
      </c>
      <c r="C26" s="50">
        <v>104763</v>
      </c>
      <c r="D26" s="50">
        <v>0</v>
      </c>
      <c r="E26" s="50">
        <v>0</v>
      </c>
      <c r="F26" s="50">
        <v>0</v>
      </c>
      <c r="G26" s="50">
        <v>0</v>
      </c>
      <c r="H26" s="50">
        <v>0</v>
      </c>
      <c r="I26" s="50">
        <v>0</v>
      </c>
      <c r="J26" s="51">
        <v>561514</v>
      </c>
    </row>
    <row r="27" spans="1:10" ht="9.1999999999999993" customHeight="1" x14ac:dyDescent="0.15">
      <c r="A27" s="49" t="s">
        <v>37</v>
      </c>
      <c r="B27" s="50">
        <v>434317</v>
      </c>
      <c r="C27" s="50">
        <v>62771</v>
      </c>
      <c r="D27" s="50">
        <v>0</v>
      </c>
      <c r="E27" s="50">
        <v>0</v>
      </c>
      <c r="F27" s="50">
        <v>0</v>
      </c>
      <c r="G27" s="50">
        <v>0</v>
      </c>
      <c r="H27" s="50">
        <v>0</v>
      </c>
      <c r="I27" s="50">
        <v>0</v>
      </c>
      <c r="J27" s="51">
        <v>497088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71695</v>
      </c>
      <c r="C30" s="50">
        <v>39934</v>
      </c>
      <c r="D30" s="50">
        <v>0</v>
      </c>
      <c r="E30" s="50">
        <v>0</v>
      </c>
      <c r="F30" s="50">
        <v>0</v>
      </c>
      <c r="G30" s="50">
        <v>0</v>
      </c>
      <c r="H30" s="50">
        <v>0</v>
      </c>
      <c r="I30" s="50">
        <v>0</v>
      </c>
      <c r="J30" s="51">
        <v>111629</v>
      </c>
    </row>
    <row r="31" spans="1:10" ht="9.1999999999999993" customHeight="1" x14ac:dyDescent="0.15">
      <c r="A31" s="49" t="s">
        <v>41</v>
      </c>
      <c r="B31" s="50">
        <v>818</v>
      </c>
      <c r="C31" s="50">
        <v>8660</v>
      </c>
      <c r="D31" s="50">
        <v>0</v>
      </c>
      <c r="E31" s="50">
        <v>0</v>
      </c>
      <c r="F31" s="50">
        <v>0</v>
      </c>
      <c r="G31" s="50">
        <v>0</v>
      </c>
      <c r="H31" s="50">
        <v>0</v>
      </c>
      <c r="I31" s="50">
        <v>0</v>
      </c>
      <c r="J31" s="51">
        <v>9478</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58763</v>
      </c>
      <c r="C33" s="50">
        <v>0</v>
      </c>
      <c r="D33" s="50">
        <v>0</v>
      </c>
      <c r="E33" s="50">
        <v>0</v>
      </c>
      <c r="F33" s="50">
        <v>0</v>
      </c>
      <c r="G33" s="50">
        <v>0</v>
      </c>
      <c r="H33" s="50">
        <v>0</v>
      </c>
      <c r="I33" s="50">
        <v>0</v>
      </c>
      <c r="J33" s="51">
        <v>58763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3718</v>
      </c>
      <c r="C35" s="50">
        <v>0</v>
      </c>
      <c r="D35" s="50">
        <v>0</v>
      </c>
      <c r="E35" s="50">
        <v>0</v>
      </c>
      <c r="F35" s="50">
        <v>0</v>
      </c>
      <c r="G35" s="50">
        <v>0</v>
      </c>
      <c r="H35" s="50">
        <v>0</v>
      </c>
      <c r="I35" s="50">
        <v>0</v>
      </c>
      <c r="J35" s="51">
        <v>3718</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1026062</v>
      </c>
      <c r="C38" s="50">
        <v>216128</v>
      </c>
      <c r="D38" s="50">
        <v>0</v>
      </c>
      <c r="E38" s="50">
        <v>0</v>
      </c>
      <c r="F38" s="50">
        <v>0</v>
      </c>
      <c r="G38" s="50">
        <v>0</v>
      </c>
      <c r="H38" s="50">
        <v>0</v>
      </c>
      <c r="I38" s="50">
        <v>0</v>
      </c>
      <c r="J38" s="51">
        <v>1242190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58847</v>
      </c>
      <c r="C40" s="50">
        <v>1494</v>
      </c>
      <c r="D40" s="50">
        <v>0</v>
      </c>
      <c r="E40" s="50">
        <v>0</v>
      </c>
      <c r="F40" s="50">
        <v>0</v>
      </c>
      <c r="G40" s="50">
        <v>0</v>
      </c>
      <c r="H40" s="50">
        <v>0</v>
      </c>
      <c r="I40" s="50">
        <v>0</v>
      </c>
      <c r="J40" s="51">
        <v>60341</v>
      </c>
    </row>
    <row r="41" spans="1:10" ht="9.1999999999999993" customHeight="1" x14ac:dyDescent="0.15">
      <c r="A41" s="49" t="s">
        <v>50</v>
      </c>
      <c r="B41" s="50">
        <v>128539</v>
      </c>
      <c r="C41" s="50">
        <v>0</v>
      </c>
      <c r="D41" s="50">
        <v>0</v>
      </c>
      <c r="E41" s="50">
        <v>0</v>
      </c>
      <c r="F41" s="50">
        <v>0</v>
      </c>
      <c r="G41" s="50">
        <v>0</v>
      </c>
      <c r="H41" s="50">
        <v>0</v>
      </c>
      <c r="I41" s="50">
        <v>0</v>
      </c>
      <c r="J41" s="51">
        <v>128539</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5716</v>
      </c>
      <c r="C43" s="50">
        <v>0</v>
      </c>
      <c r="D43" s="50">
        <v>0</v>
      </c>
      <c r="E43" s="50">
        <v>0</v>
      </c>
      <c r="F43" s="50">
        <v>0</v>
      </c>
      <c r="G43" s="50">
        <v>0</v>
      </c>
      <c r="H43" s="50">
        <v>0</v>
      </c>
      <c r="I43" s="50">
        <v>0</v>
      </c>
      <c r="J43" s="51">
        <v>5716</v>
      </c>
    </row>
    <row r="44" spans="1:10" ht="9.1999999999999993" customHeight="1" x14ac:dyDescent="0.15">
      <c r="A44" s="49" t="s">
        <v>53</v>
      </c>
      <c r="B44" s="50">
        <v>33249</v>
      </c>
      <c r="C44" s="50">
        <v>0</v>
      </c>
      <c r="D44" s="50">
        <v>0</v>
      </c>
      <c r="E44" s="50">
        <v>0</v>
      </c>
      <c r="F44" s="50">
        <v>0</v>
      </c>
      <c r="G44" s="50">
        <v>0</v>
      </c>
      <c r="H44" s="50">
        <v>0</v>
      </c>
      <c r="I44" s="50">
        <v>0</v>
      </c>
      <c r="J44" s="51">
        <v>33249</v>
      </c>
    </row>
    <row r="45" spans="1:10" ht="9.1999999999999993" customHeight="1" x14ac:dyDescent="0.15">
      <c r="A45" s="49" t="s">
        <v>54</v>
      </c>
      <c r="B45" s="50">
        <v>9248</v>
      </c>
      <c r="C45" s="50">
        <v>0</v>
      </c>
      <c r="D45" s="50">
        <v>0</v>
      </c>
      <c r="E45" s="50">
        <v>0</v>
      </c>
      <c r="F45" s="50">
        <v>0</v>
      </c>
      <c r="G45" s="50">
        <v>0</v>
      </c>
      <c r="H45" s="50">
        <v>0</v>
      </c>
      <c r="I45" s="50">
        <v>0</v>
      </c>
      <c r="J45" s="51">
        <v>9248</v>
      </c>
    </row>
    <row r="46" spans="1:10" ht="9.1999999999999993" customHeight="1" x14ac:dyDescent="0.15">
      <c r="A46" s="49" t="s">
        <v>55</v>
      </c>
      <c r="B46" s="50">
        <v>156398</v>
      </c>
      <c r="C46" s="50">
        <v>0</v>
      </c>
      <c r="D46" s="50">
        <v>0</v>
      </c>
      <c r="E46" s="50">
        <v>0</v>
      </c>
      <c r="F46" s="50">
        <v>0</v>
      </c>
      <c r="G46" s="50">
        <v>0</v>
      </c>
      <c r="H46" s="50">
        <v>0</v>
      </c>
      <c r="I46" s="50">
        <v>0</v>
      </c>
      <c r="J46" s="51">
        <v>156398</v>
      </c>
    </row>
    <row r="47" spans="1:10" ht="9.1999999999999993" customHeight="1" x14ac:dyDescent="0.15">
      <c r="A47" s="49" t="s">
        <v>56</v>
      </c>
      <c r="B47" s="50">
        <v>140458</v>
      </c>
      <c r="C47" s="50">
        <v>0</v>
      </c>
      <c r="D47" s="50">
        <v>0</v>
      </c>
      <c r="E47" s="50">
        <v>0</v>
      </c>
      <c r="F47" s="50">
        <v>0</v>
      </c>
      <c r="G47" s="50">
        <v>0</v>
      </c>
      <c r="H47" s="50">
        <v>0</v>
      </c>
      <c r="I47" s="50">
        <v>0</v>
      </c>
      <c r="J47" s="51">
        <v>140458</v>
      </c>
    </row>
    <row r="48" spans="1:10" ht="9.1999999999999993" customHeight="1" x14ac:dyDescent="0.15">
      <c r="A48" s="49" t="s">
        <v>57</v>
      </c>
      <c r="B48" s="50">
        <v>86339</v>
      </c>
      <c r="C48" s="50">
        <v>0</v>
      </c>
      <c r="D48" s="50">
        <v>0</v>
      </c>
      <c r="E48" s="50">
        <v>0</v>
      </c>
      <c r="F48" s="50">
        <v>0</v>
      </c>
      <c r="G48" s="50">
        <v>0</v>
      </c>
      <c r="H48" s="50">
        <v>0</v>
      </c>
      <c r="I48" s="50">
        <v>0</v>
      </c>
      <c r="J48" s="51">
        <v>86339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135987</v>
      </c>
      <c r="C51" s="50">
        <v>0</v>
      </c>
      <c r="D51" s="50">
        <v>0</v>
      </c>
      <c r="E51" s="50">
        <v>0</v>
      </c>
      <c r="F51" s="50">
        <v>0</v>
      </c>
      <c r="G51" s="50">
        <v>0</v>
      </c>
      <c r="H51" s="50">
        <v>0</v>
      </c>
      <c r="I51" s="50">
        <v>0</v>
      </c>
      <c r="J51" s="51">
        <v>135987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25500</v>
      </c>
      <c r="C53" s="50">
        <v>0</v>
      </c>
      <c r="D53" s="50">
        <v>0</v>
      </c>
      <c r="E53" s="50">
        <v>0</v>
      </c>
      <c r="F53" s="50">
        <v>367179</v>
      </c>
      <c r="G53" s="50">
        <v>0</v>
      </c>
      <c r="H53" s="50">
        <v>0</v>
      </c>
      <c r="I53" s="50">
        <v>0</v>
      </c>
      <c r="J53" s="51">
        <v>392679</v>
      </c>
    </row>
    <row r="54" spans="1:10" ht="9.1999999999999993" customHeight="1" x14ac:dyDescent="0.15">
      <c r="A54" s="49" t="s">
        <v>63</v>
      </c>
      <c r="B54" s="50">
        <v>9835</v>
      </c>
      <c r="C54" s="50">
        <v>0</v>
      </c>
      <c r="D54" s="50">
        <v>0</v>
      </c>
      <c r="E54" s="50">
        <v>0</v>
      </c>
      <c r="F54" s="50">
        <v>0</v>
      </c>
      <c r="G54" s="50">
        <v>0</v>
      </c>
      <c r="H54" s="50">
        <v>0</v>
      </c>
      <c r="I54" s="50">
        <v>0</v>
      </c>
      <c r="J54" s="51">
        <v>9835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66854</v>
      </c>
      <c r="C56" s="50">
        <v>0</v>
      </c>
      <c r="D56" s="50">
        <v>0</v>
      </c>
      <c r="E56" s="50">
        <v>0</v>
      </c>
      <c r="F56" s="50">
        <v>0</v>
      </c>
      <c r="G56" s="50">
        <v>0</v>
      </c>
      <c r="H56" s="50">
        <v>0</v>
      </c>
      <c r="I56" s="50">
        <v>0</v>
      </c>
      <c r="J56" s="51">
        <v>66854</v>
      </c>
    </row>
    <row r="57" spans="1:10" ht="9.1999999999999993" customHeight="1" x14ac:dyDescent="0.15">
      <c r="A57" s="49" t="s">
        <v>66</v>
      </c>
      <c r="B57" s="50">
        <v>5704</v>
      </c>
      <c r="C57" s="50">
        <v>0</v>
      </c>
      <c r="D57" s="50">
        <v>0</v>
      </c>
      <c r="E57" s="50">
        <v>0</v>
      </c>
      <c r="F57" s="50">
        <v>0</v>
      </c>
      <c r="G57" s="50">
        <v>0</v>
      </c>
      <c r="H57" s="50">
        <v>0</v>
      </c>
      <c r="I57" s="50">
        <v>0</v>
      </c>
      <c r="J57" s="51">
        <v>5704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862674</v>
      </c>
      <c r="C60" s="50">
        <v>1494</v>
      </c>
      <c r="D60" s="50">
        <v>0</v>
      </c>
      <c r="E60" s="50">
        <v>0</v>
      </c>
      <c r="F60" s="50">
        <v>367179</v>
      </c>
      <c r="G60" s="50">
        <v>0</v>
      </c>
      <c r="H60" s="50">
        <v>0</v>
      </c>
      <c r="I60" s="50">
        <v>0</v>
      </c>
      <c r="J60" s="51">
        <v>1231347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2738</v>
      </c>
      <c r="C62" s="50">
        <v>0</v>
      </c>
      <c r="D62" s="50">
        <v>118521</v>
      </c>
      <c r="E62" s="50">
        <v>0</v>
      </c>
      <c r="F62" s="50">
        <v>0</v>
      </c>
      <c r="G62" s="50">
        <v>0</v>
      </c>
      <c r="H62" s="50">
        <v>0</v>
      </c>
      <c r="I62" s="50">
        <v>0</v>
      </c>
      <c r="J62" s="51">
        <v>121259</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2738</v>
      </c>
      <c r="C65" s="50">
        <v>0</v>
      </c>
      <c r="D65" s="50">
        <v>118521</v>
      </c>
      <c r="E65" s="50">
        <v>0</v>
      </c>
      <c r="F65" s="50">
        <v>0</v>
      </c>
      <c r="G65" s="50">
        <v>0</v>
      </c>
      <c r="H65" s="50">
        <v>0</v>
      </c>
      <c r="I65" s="50">
        <v>0</v>
      </c>
      <c r="J65" s="51">
        <v>121259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1891474</v>
      </c>
      <c r="C72" s="50">
        <v>217622</v>
      </c>
      <c r="D72" s="50">
        <v>118521</v>
      </c>
      <c r="E72" s="50">
        <v>0</v>
      </c>
      <c r="F72" s="50">
        <v>367179</v>
      </c>
      <c r="G72" s="50">
        <v>0</v>
      </c>
      <c r="H72" s="50">
        <v>0</v>
      </c>
      <c r="I72" s="50">
        <v>0</v>
      </c>
      <c r="J72" s="51">
        <v>2594796</v>
      </c>
    </row>
    <row r="73" spans="1:10" ht="9.1999999999999993" customHeight="1" x14ac:dyDescent="0.15">
      <c r="A73" s="49" t="s">
        <v>80</v>
      </c>
      <c r="B73" s="50">
        <v>0</v>
      </c>
      <c r="C73" s="50">
        <v>172</v>
      </c>
      <c r="D73" s="50">
        <v>0</v>
      </c>
      <c r="E73" s="50">
        <v>0</v>
      </c>
      <c r="F73" s="50">
        <v>0</v>
      </c>
      <c r="G73" s="50">
        <v>0</v>
      </c>
      <c r="H73" s="50">
        <v>0</v>
      </c>
      <c r="I73" s="50">
        <v>0</v>
      </c>
      <c r="J73" s="51">
        <v>172</v>
      </c>
    </row>
    <row r="74" spans="1:10" ht="9.1999999999999993" customHeight="1" x14ac:dyDescent="0.15">
      <c r="A74" s="49" t="s">
        <v>81</v>
      </c>
      <c r="B74" s="50">
        <v>1891474</v>
      </c>
      <c r="C74" s="50">
        <v>217794</v>
      </c>
      <c r="D74" s="50">
        <v>118521</v>
      </c>
      <c r="E74" s="50">
        <v>0</v>
      </c>
      <c r="F74" s="50">
        <v>367179</v>
      </c>
      <c r="G74" s="50">
        <v>0</v>
      </c>
      <c r="H74" s="50">
        <v>0</v>
      </c>
      <c r="I74" s="50">
        <v>0</v>
      </c>
      <c r="J74" s="51">
        <v>2594968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222556</v>
      </c>
      <c r="C76" s="50">
        <v>34100</v>
      </c>
      <c r="D76" s="50">
        <v>-3669</v>
      </c>
      <c r="E76" s="50">
        <v>0</v>
      </c>
      <c r="F76" s="50">
        <v>-225580</v>
      </c>
      <c r="G76" s="50">
        <v>0</v>
      </c>
      <c r="H76" s="50">
        <v>0</v>
      </c>
      <c r="I76" s="50">
        <v>0</v>
      </c>
      <c r="J76" s="51">
        <v>27407</v>
      </c>
    </row>
    <row r="77" spans="1:10" ht="9.6" customHeight="1" x14ac:dyDescent="0.15">
      <c r="A77" s="60" t="s">
        <v>83</v>
      </c>
      <c r="B77" s="50">
        <v>661148</v>
      </c>
      <c r="C77" s="50">
        <v>56978</v>
      </c>
      <c r="D77" s="50">
        <v>-53523</v>
      </c>
      <c r="E77" s="50">
        <v>28851</v>
      </c>
      <c r="F77" s="50">
        <v>530053</v>
      </c>
      <c r="G77" s="50">
        <v>0</v>
      </c>
      <c r="H77" s="50">
        <v>0</v>
      </c>
      <c r="I77" s="50">
        <v>0</v>
      </c>
      <c r="J77" s="51">
        <v>1223507</v>
      </c>
    </row>
    <row r="78" spans="1:10" ht="9.6" customHeight="1" thickBot="1" x14ac:dyDescent="0.2">
      <c r="A78" s="61" t="s">
        <v>84</v>
      </c>
      <c r="B78" s="62">
        <v>883704</v>
      </c>
      <c r="C78" s="62">
        <v>91078</v>
      </c>
      <c r="D78" s="62">
        <v>-57192</v>
      </c>
      <c r="E78" s="62">
        <v>28851</v>
      </c>
      <c r="F78" s="62">
        <v>304473</v>
      </c>
      <c r="G78" s="62">
        <v>0</v>
      </c>
      <c r="H78" s="62">
        <v>0</v>
      </c>
      <c r="I78" s="62">
        <v>0</v>
      </c>
      <c r="J78" s="63">
        <v>1250914</v>
      </c>
    </row>
    <row r="79" spans="1:10" x14ac:dyDescent="0.15">
      <c r="A79" s="147" t="s">
        <v>1</v>
      </c>
      <c r="B79" s="138"/>
      <c r="C79" s="138"/>
      <c r="D79" s="138"/>
      <c r="E79" s="138"/>
      <c r="F79" s="138"/>
      <c r="G79" s="138"/>
      <c r="H79" s="138"/>
      <c r="I79" s="138"/>
      <c r="J79" s="138"/>
    </row>
    <row r="80" spans="1:10" ht="11.25" customHeight="1" x14ac:dyDescent="0.15">
      <c r="A80" s="64">
        <v>107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5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2136327</v>
      </c>
      <c r="C16" s="50">
        <v>0</v>
      </c>
      <c r="D16" s="50">
        <v>0</v>
      </c>
      <c r="E16" s="50">
        <v>5141700</v>
      </c>
      <c r="F16" s="50">
        <v>3697</v>
      </c>
      <c r="G16" s="50">
        <v>0</v>
      </c>
      <c r="H16" s="50">
        <v>0</v>
      </c>
      <c r="I16" s="50">
        <v>0</v>
      </c>
      <c r="J16" s="51">
        <v>7281724</v>
      </c>
    </row>
    <row r="17" spans="1:10" ht="9.1999999999999993" customHeight="1" x14ac:dyDescent="0.15">
      <c r="A17" s="49" t="s">
        <v>28</v>
      </c>
      <c r="B17" s="50">
        <v>194029</v>
      </c>
      <c r="C17" s="50">
        <v>831933</v>
      </c>
      <c r="D17" s="50">
        <v>458153</v>
      </c>
      <c r="E17" s="50">
        <v>61391</v>
      </c>
      <c r="F17" s="50">
        <v>280944</v>
      </c>
      <c r="G17" s="50">
        <v>0</v>
      </c>
      <c r="H17" s="50">
        <v>0</v>
      </c>
      <c r="I17" s="50">
        <v>0</v>
      </c>
      <c r="J17" s="51">
        <v>1826450</v>
      </c>
    </row>
    <row r="18" spans="1:10" ht="9.1999999999999993" customHeight="1" x14ac:dyDescent="0.15">
      <c r="A18" s="49" t="s">
        <v>29</v>
      </c>
      <c r="B18" s="50">
        <v>26827186</v>
      </c>
      <c r="C18" s="50">
        <v>972940</v>
      </c>
      <c r="D18" s="50">
        <v>0</v>
      </c>
      <c r="E18" s="50">
        <v>674153</v>
      </c>
      <c r="F18" s="50">
        <v>376004</v>
      </c>
      <c r="G18" s="50">
        <v>0</v>
      </c>
      <c r="H18" s="50">
        <v>0</v>
      </c>
      <c r="I18" s="50">
        <v>0</v>
      </c>
      <c r="J18" s="51">
        <v>28850283</v>
      </c>
    </row>
    <row r="19" spans="1:10" ht="9.1999999999999993" customHeight="1" x14ac:dyDescent="0.15">
      <c r="A19" s="49" t="s">
        <v>30</v>
      </c>
      <c r="B19" s="50">
        <v>147633</v>
      </c>
      <c r="C19" s="50">
        <v>4867121</v>
      </c>
      <c r="D19" s="50">
        <v>902260</v>
      </c>
      <c r="E19" s="50">
        <v>0</v>
      </c>
      <c r="F19" s="50">
        <v>0</v>
      </c>
      <c r="G19" s="50">
        <v>0</v>
      </c>
      <c r="H19" s="50">
        <v>0</v>
      </c>
      <c r="I19" s="50">
        <v>0</v>
      </c>
      <c r="J19" s="51">
        <v>5917014</v>
      </c>
    </row>
    <row r="20" spans="1:10" ht="9.1999999999999993" customHeight="1" x14ac:dyDescent="0.15">
      <c r="A20" s="49" t="s">
        <v>31</v>
      </c>
      <c r="B20" s="50">
        <v>-8712</v>
      </c>
      <c r="C20" s="50">
        <v>0</v>
      </c>
      <c r="D20" s="50">
        <v>0</v>
      </c>
      <c r="E20" s="50">
        <v>0</v>
      </c>
      <c r="F20" s="50">
        <v>27136558</v>
      </c>
      <c r="G20" s="50">
        <v>0</v>
      </c>
      <c r="H20" s="50">
        <v>0</v>
      </c>
      <c r="I20" s="50">
        <v>0</v>
      </c>
      <c r="J20" s="51">
        <v>27127846</v>
      </c>
    </row>
    <row r="21" spans="1:10" ht="9.1999999999999993" customHeight="1" x14ac:dyDescent="0.15">
      <c r="A21" s="49" t="s">
        <v>32</v>
      </c>
      <c r="B21" s="50">
        <v>29296463</v>
      </c>
      <c r="C21" s="50">
        <v>6671994</v>
      </c>
      <c r="D21" s="50">
        <v>1360413</v>
      </c>
      <c r="E21" s="50">
        <v>5877244</v>
      </c>
      <c r="F21" s="50">
        <v>27797203</v>
      </c>
      <c r="G21" s="50">
        <v>0</v>
      </c>
      <c r="H21" s="50">
        <v>0</v>
      </c>
      <c r="I21" s="50">
        <v>0</v>
      </c>
      <c r="J21" s="51">
        <v>71003317</v>
      </c>
    </row>
    <row r="22" spans="1:10" ht="9.1999999999999993" customHeight="1" x14ac:dyDescent="0.15">
      <c r="A22" s="49" t="s">
        <v>33</v>
      </c>
      <c r="B22" s="50">
        <v>0</v>
      </c>
      <c r="C22" s="50">
        <v>0</v>
      </c>
      <c r="D22" s="50">
        <v>0</v>
      </c>
      <c r="E22" s="50">
        <v>0</v>
      </c>
      <c r="F22" s="50">
        <v>1916756</v>
      </c>
      <c r="G22" s="50">
        <v>0</v>
      </c>
      <c r="H22" s="50">
        <v>0</v>
      </c>
      <c r="I22" s="50">
        <v>0</v>
      </c>
      <c r="J22" s="51">
        <v>1916756</v>
      </c>
    </row>
    <row r="23" spans="1:10" ht="9.1999999999999993" customHeight="1" x14ac:dyDescent="0.15">
      <c r="A23" s="49" t="s">
        <v>34</v>
      </c>
      <c r="B23" s="50">
        <v>29296463</v>
      </c>
      <c r="C23" s="50">
        <v>6671994</v>
      </c>
      <c r="D23" s="50">
        <v>1360413</v>
      </c>
      <c r="E23" s="50">
        <v>5877244</v>
      </c>
      <c r="F23" s="50">
        <v>29713959</v>
      </c>
      <c r="G23" s="50">
        <v>0</v>
      </c>
      <c r="H23" s="50">
        <v>0</v>
      </c>
      <c r="I23" s="50">
        <v>0</v>
      </c>
      <c r="J23" s="51">
        <v>72920073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7802979</v>
      </c>
      <c r="C26" s="50">
        <v>2283818</v>
      </c>
      <c r="D26" s="50">
        <v>0</v>
      </c>
      <c r="E26" s="50">
        <v>0</v>
      </c>
      <c r="F26" s="50">
        <v>0</v>
      </c>
      <c r="G26" s="50">
        <v>0</v>
      </c>
      <c r="H26" s="50">
        <v>0</v>
      </c>
      <c r="I26" s="50">
        <v>0</v>
      </c>
      <c r="J26" s="51">
        <v>10086797</v>
      </c>
    </row>
    <row r="27" spans="1:10" ht="9.1999999999999993" customHeight="1" x14ac:dyDescent="0.15">
      <c r="A27" s="49" t="s">
        <v>37</v>
      </c>
      <c r="B27" s="50">
        <v>7252025</v>
      </c>
      <c r="C27" s="50">
        <v>319367</v>
      </c>
      <c r="D27" s="50">
        <v>0</v>
      </c>
      <c r="E27" s="50">
        <v>0</v>
      </c>
      <c r="F27" s="50">
        <v>0</v>
      </c>
      <c r="G27" s="50">
        <v>0</v>
      </c>
      <c r="H27" s="50">
        <v>0</v>
      </c>
      <c r="I27" s="50">
        <v>0</v>
      </c>
      <c r="J27" s="51">
        <v>7571392</v>
      </c>
    </row>
    <row r="28" spans="1:10" ht="9.1999999999999993" customHeight="1" x14ac:dyDescent="0.15">
      <c r="A28" s="49" t="s">
        <v>38</v>
      </c>
      <c r="B28" s="50">
        <v>598516</v>
      </c>
      <c r="C28" s="50">
        <v>0</v>
      </c>
      <c r="D28" s="50">
        <v>0</v>
      </c>
      <c r="E28" s="50">
        <v>0</v>
      </c>
      <c r="F28" s="50">
        <v>0</v>
      </c>
      <c r="G28" s="50">
        <v>0</v>
      </c>
      <c r="H28" s="50">
        <v>0</v>
      </c>
      <c r="I28" s="50">
        <v>0</v>
      </c>
      <c r="J28" s="51">
        <v>598516</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1271925</v>
      </c>
      <c r="C30" s="50">
        <v>889646</v>
      </c>
      <c r="D30" s="50">
        <v>0</v>
      </c>
      <c r="E30" s="50">
        <v>0</v>
      </c>
      <c r="F30" s="50">
        <v>0</v>
      </c>
      <c r="G30" s="50">
        <v>0</v>
      </c>
      <c r="H30" s="50">
        <v>0</v>
      </c>
      <c r="I30" s="50">
        <v>0</v>
      </c>
      <c r="J30" s="51">
        <v>2161571</v>
      </c>
    </row>
    <row r="31" spans="1:10" ht="9.1999999999999993" customHeight="1" x14ac:dyDescent="0.15">
      <c r="A31" s="49" t="s">
        <v>41</v>
      </c>
      <c r="B31" s="50">
        <v>154999</v>
      </c>
      <c r="C31" s="50">
        <v>0</v>
      </c>
      <c r="D31" s="50">
        <v>0</v>
      </c>
      <c r="E31" s="50">
        <v>0</v>
      </c>
      <c r="F31" s="50">
        <v>0</v>
      </c>
      <c r="G31" s="50">
        <v>0</v>
      </c>
      <c r="H31" s="50">
        <v>0</v>
      </c>
      <c r="I31" s="50">
        <v>0</v>
      </c>
      <c r="J31" s="51">
        <v>154999</v>
      </c>
    </row>
    <row r="32" spans="1:10" ht="9.1999999999999993" customHeight="1" x14ac:dyDescent="0.15">
      <c r="A32" s="49" t="s">
        <v>42</v>
      </c>
      <c r="B32" s="50">
        <v>351886</v>
      </c>
      <c r="C32" s="50">
        <v>0</v>
      </c>
      <c r="D32" s="50">
        <v>0</v>
      </c>
      <c r="E32" s="50">
        <v>0</v>
      </c>
      <c r="F32" s="50">
        <v>0</v>
      </c>
      <c r="G32" s="50">
        <v>0</v>
      </c>
      <c r="H32" s="50">
        <v>0</v>
      </c>
      <c r="I32" s="50">
        <v>0</v>
      </c>
      <c r="J32" s="51">
        <v>351886</v>
      </c>
    </row>
    <row r="33" spans="1:10" ht="9.1999999999999993" customHeight="1" x14ac:dyDescent="0.15">
      <c r="A33" s="49" t="s">
        <v>43</v>
      </c>
      <c r="B33" s="50">
        <v>334932</v>
      </c>
      <c r="C33" s="50">
        <v>0</v>
      </c>
      <c r="D33" s="50">
        <v>0</v>
      </c>
      <c r="E33" s="50">
        <v>0</v>
      </c>
      <c r="F33" s="50">
        <v>0</v>
      </c>
      <c r="G33" s="50">
        <v>0</v>
      </c>
      <c r="H33" s="50">
        <v>0</v>
      </c>
      <c r="I33" s="50">
        <v>0</v>
      </c>
      <c r="J33" s="51">
        <v>334932</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58600</v>
      </c>
      <c r="D35" s="50">
        <v>0</v>
      </c>
      <c r="E35" s="50">
        <v>0</v>
      </c>
      <c r="F35" s="50">
        <v>0</v>
      </c>
      <c r="G35" s="50">
        <v>0</v>
      </c>
      <c r="H35" s="50">
        <v>0</v>
      </c>
      <c r="I35" s="50">
        <v>0</v>
      </c>
      <c r="J35" s="51">
        <v>58600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72561</v>
      </c>
      <c r="C37" s="50">
        <v>0</v>
      </c>
      <c r="D37" s="50">
        <v>0</v>
      </c>
      <c r="E37" s="50">
        <v>0</v>
      </c>
      <c r="F37" s="50">
        <v>0</v>
      </c>
      <c r="G37" s="50">
        <v>0</v>
      </c>
      <c r="H37" s="50">
        <v>0</v>
      </c>
      <c r="I37" s="50">
        <v>0</v>
      </c>
      <c r="J37" s="51">
        <v>72561</v>
      </c>
    </row>
    <row r="38" spans="1:10" ht="9.1999999999999993" customHeight="1" x14ac:dyDescent="0.15">
      <c r="A38" s="49" t="s">
        <v>48</v>
      </c>
      <c r="B38" s="50">
        <v>17839823</v>
      </c>
      <c r="C38" s="50">
        <v>3551431</v>
      </c>
      <c r="D38" s="50">
        <v>0</v>
      </c>
      <c r="E38" s="50">
        <v>0</v>
      </c>
      <c r="F38" s="50">
        <v>0</v>
      </c>
      <c r="G38" s="50">
        <v>0</v>
      </c>
      <c r="H38" s="50">
        <v>0</v>
      </c>
      <c r="I38" s="50">
        <v>0</v>
      </c>
      <c r="J38" s="51">
        <v>21391254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532133</v>
      </c>
      <c r="C40" s="50">
        <v>0</v>
      </c>
      <c r="D40" s="50">
        <v>0</v>
      </c>
      <c r="E40" s="50">
        <v>0</v>
      </c>
      <c r="F40" s="50">
        <v>0</v>
      </c>
      <c r="G40" s="50">
        <v>0</v>
      </c>
      <c r="H40" s="50">
        <v>0</v>
      </c>
      <c r="I40" s="50">
        <v>0</v>
      </c>
      <c r="J40" s="51">
        <v>532133</v>
      </c>
    </row>
    <row r="41" spans="1:10" ht="9.1999999999999993" customHeight="1" x14ac:dyDescent="0.15">
      <c r="A41" s="49" t="s">
        <v>50</v>
      </c>
      <c r="B41" s="50">
        <v>687495</v>
      </c>
      <c r="C41" s="50">
        <v>0</v>
      </c>
      <c r="D41" s="50">
        <v>0</v>
      </c>
      <c r="E41" s="50">
        <v>0</v>
      </c>
      <c r="F41" s="50">
        <v>0</v>
      </c>
      <c r="G41" s="50">
        <v>0</v>
      </c>
      <c r="H41" s="50">
        <v>0</v>
      </c>
      <c r="I41" s="50">
        <v>0</v>
      </c>
      <c r="J41" s="51">
        <v>687495</v>
      </c>
    </row>
    <row r="42" spans="1:10" ht="9.1999999999999993" customHeight="1" x14ac:dyDescent="0.15">
      <c r="A42" s="49" t="s">
        <v>51</v>
      </c>
      <c r="B42" s="50">
        <v>607084</v>
      </c>
      <c r="C42" s="50">
        <v>2382101</v>
      </c>
      <c r="D42" s="50">
        <v>0</v>
      </c>
      <c r="E42" s="50">
        <v>0</v>
      </c>
      <c r="F42" s="50">
        <v>0</v>
      </c>
      <c r="G42" s="50">
        <v>0</v>
      </c>
      <c r="H42" s="50">
        <v>0</v>
      </c>
      <c r="I42" s="50">
        <v>0</v>
      </c>
      <c r="J42" s="51">
        <v>2989185</v>
      </c>
    </row>
    <row r="43" spans="1:10" ht="9.1999999999999993" customHeight="1" x14ac:dyDescent="0.15">
      <c r="A43" s="49" t="s">
        <v>52</v>
      </c>
      <c r="B43" s="50">
        <v>222782</v>
      </c>
      <c r="C43" s="50">
        <v>0</v>
      </c>
      <c r="D43" s="50">
        <v>0</v>
      </c>
      <c r="E43" s="50">
        <v>0</v>
      </c>
      <c r="F43" s="50">
        <v>0</v>
      </c>
      <c r="G43" s="50">
        <v>0</v>
      </c>
      <c r="H43" s="50">
        <v>0</v>
      </c>
      <c r="I43" s="50">
        <v>0</v>
      </c>
      <c r="J43" s="51">
        <v>222782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36710</v>
      </c>
      <c r="C45" s="50">
        <v>0</v>
      </c>
      <c r="D45" s="50">
        <v>0</v>
      </c>
      <c r="E45" s="50">
        <v>0</v>
      </c>
      <c r="F45" s="50">
        <v>0</v>
      </c>
      <c r="G45" s="50">
        <v>0</v>
      </c>
      <c r="H45" s="50">
        <v>0</v>
      </c>
      <c r="I45" s="50">
        <v>0</v>
      </c>
      <c r="J45" s="51">
        <v>36710</v>
      </c>
    </row>
    <row r="46" spans="1:10" ht="9.1999999999999993" customHeight="1" x14ac:dyDescent="0.15">
      <c r="A46" s="49" t="s">
        <v>55</v>
      </c>
      <c r="B46" s="50">
        <v>287516</v>
      </c>
      <c r="C46" s="50">
        <v>0</v>
      </c>
      <c r="D46" s="50">
        <v>0</v>
      </c>
      <c r="E46" s="50">
        <v>0</v>
      </c>
      <c r="F46" s="50">
        <v>0</v>
      </c>
      <c r="G46" s="50">
        <v>0</v>
      </c>
      <c r="H46" s="50">
        <v>0</v>
      </c>
      <c r="I46" s="50">
        <v>0</v>
      </c>
      <c r="J46" s="51">
        <v>287516</v>
      </c>
    </row>
    <row r="47" spans="1:10" ht="9.1999999999999993" customHeight="1" x14ac:dyDescent="0.15">
      <c r="A47" s="49" t="s">
        <v>56</v>
      </c>
      <c r="B47" s="50">
        <v>2406797</v>
      </c>
      <c r="C47" s="50">
        <v>0</v>
      </c>
      <c r="D47" s="50">
        <v>0</v>
      </c>
      <c r="E47" s="50">
        <v>0</v>
      </c>
      <c r="F47" s="50">
        <v>0</v>
      </c>
      <c r="G47" s="50">
        <v>0</v>
      </c>
      <c r="H47" s="50">
        <v>0</v>
      </c>
      <c r="I47" s="50">
        <v>0</v>
      </c>
      <c r="J47" s="51">
        <v>2406797</v>
      </c>
    </row>
    <row r="48" spans="1:10" ht="9.1999999999999993" customHeight="1" x14ac:dyDescent="0.15">
      <c r="A48" s="49" t="s">
        <v>57</v>
      </c>
      <c r="B48" s="50">
        <v>411330</v>
      </c>
      <c r="C48" s="50">
        <v>0</v>
      </c>
      <c r="D48" s="50">
        <v>0</v>
      </c>
      <c r="E48" s="50">
        <v>0</v>
      </c>
      <c r="F48" s="50">
        <v>0</v>
      </c>
      <c r="G48" s="50">
        <v>0</v>
      </c>
      <c r="H48" s="50">
        <v>0</v>
      </c>
      <c r="I48" s="50">
        <v>0</v>
      </c>
      <c r="J48" s="51">
        <v>411330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475964</v>
      </c>
      <c r="C50" s="58">
        <v>343213</v>
      </c>
      <c r="D50" s="58">
        <v>0</v>
      </c>
      <c r="E50" s="58">
        <v>0</v>
      </c>
      <c r="F50" s="58">
        <v>166852</v>
      </c>
      <c r="G50" s="58">
        <v>0</v>
      </c>
      <c r="H50" s="58">
        <v>0</v>
      </c>
      <c r="I50" s="58">
        <v>0</v>
      </c>
      <c r="J50" s="51">
        <v>986029</v>
      </c>
    </row>
    <row r="51" spans="1:10" ht="9.1999999999999993" customHeight="1" x14ac:dyDescent="0.15">
      <c r="A51" s="49" t="s">
        <v>60</v>
      </c>
      <c r="B51" s="50">
        <v>1935979</v>
      </c>
      <c r="C51" s="50">
        <v>0</v>
      </c>
      <c r="D51" s="50">
        <v>0</v>
      </c>
      <c r="E51" s="50">
        <v>0</v>
      </c>
      <c r="F51" s="50">
        <v>0</v>
      </c>
      <c r="G51" s="50">
        <v>0</v>
      </c>
      <c r="H51" s="50">
        <v>0</v>
      </c>
      <c r="I51" s="50">
        <v>0</v>
      </c>
      <c r="J51" s="51">
        <v>1935979</v>
      </c>
    </row>
    <row r="52" spans="1:10" ht="9.1999999999999993" customHeight="1" x14ac:dyDescent="0.15">
      <c r="A52" s="49" t="s">
        <v>61</v>
      </c>
      <c r="B52" s="50">
        <v>29563</v>
      </c>
      <c r="C52" s="50">
        <v>0</v>
      </c>
      <c r="D52" s="50">
        <v>0</v>
      </c>
      <c r="E52" s="50">
        <v>0</v>
      </c>
      <c r="F52" s="50">
        <v>0</v>
      </c>
      <c r="G52" s="50">
        <v>0</v>
      </c>
      <c r="H52" s="50">
        <v>0</v>
      </c>
      <c r="I52" s="50">
        <v>0</v>
      </c>
      <c r="J52" s="51">
        <v>29563</v>
      </c>
    </row>
    <row r="53" spans="1:10" ht="9.1999999999999993" customHeight="1" x14ac:dyDescent="0.15">
      <c r="A53" s="49" t="s">
        <v>62</v>
      </c>
      <c r="B53" s="50">
        <v>472516</v>
      </c>
      <c r="C53" s="50">
        <v>0</v>
      </c>
      <c r="D53" s="50">
        <v>0</v>
      </c>
      <c r="E53" s="50">
        <v>0</v>
      </c>
      <c r="F53" s="50">
        <v>0</v>
      </c>
      <c r="G53" s="50">
        <v>0</v>
      </c>
      <c r="H53" s="50">
        <v>0</v>
      </c>
      <c r="I53" s="50">
        <v>0</v>
      </c>
      <c r="J53" s="51">
        <v>472516</v>
      </c>
    </row>
    <row r="54" spans="1:10" ht="9.1999999999999993" customHeight="1" x14ac:dyDescent="0.15">
      <c r="A54" s="49" t="s">
        <v>63</v>
      </c>
      <c r="B54" s="50">
        <v>291643</v>
      </c>
      <c r="C54" s="50">
        <v>0</v>
      </c>
      <c r="D54" s="50">
        <v>0</v>
      </c>
      <c r="E54" s="50">
        <v>0</v>
      </c>
      <c r="F54" s="50">
        <v>0</v>
      </c>
      <c r="G54" s="50">
        <v>0</v>
      </c>
      <c r="H54" s="50">
        <v>0</v>
      </c>
      <c r="I54" s="50">
        <v>0</v>
      </c>
      <c r="J54" s="51">
        <v>291643</v>
      </c>
    </row>
    <row r="55" spans="1:10" ht="9.1999999999999993" customHeight="1" x14ac:dyDescent="0.15">
      <c r="A55" s="49" t="s">
        <v>64</v>
      </c>
      <c r="B55" s="50">
        <v>61000</v>
      </c>
      <c r="C55" s="50">
        <v>50000</v>
      </c>
      <c r="D55" s="50">
        <v>0</v>
      </c>
      <c r="E55" s="50">
        <v>0</v>
      </c>
      <c r="F55" s="50">
        <v>0</v>
      </c>
      <c r="G55" s="50">
        <v>0</v>
      </c>
      <c r="H55" s="50">
        <v>0</v>
      </c>
      <c r="I55" s="50">
        <v>0</v>
      </c>
      <c r="J55" s="51">
        <v>111000</v>
      </c>
    </row>
    <row r="56" spans="1:10" ht="9.1999999999999993" customHeight="1" x14ac:dyDescent="0.15">
      <c r="A56" s="49" t="s">
        <v>65</v>
      </c>
      <c r="B56" s="50">
        <v>1622362</v>
      </c>
      <c r="C56" s="50">
        <v>0</v>
      </c>
      <c r="D56" s="50">
        <v>0</v>
      </c>
      <c r="E56" s="50">
        <v>0</v>
      </c>
      <c r="F56" s="50">
        <v>0</v>
      </c>
      <c r="G56" s="50">
        <v>0</v>
      </c>
      <c r="H56" s="50">
        <v>0</v>
      </c>
      <c r="I56" s="50">
        <v>0</v>
      </c>
      <c r="J56" s="51">
        <v>1622362</v>
      </c>
    </row>
    <row r="57" spans="1:10" ht="9.1999999999999993" customHeight="1" x14ac:dyDescent="0.15">
      <c r="A57" s="49" t="s">
        <v>66</v>
      </c>
      <c r="B57" s="50">
        <v>73955</v>
      </c>
      <c r="C57" s="50">
        <v>0</v>
      </c>
      <c r="D57" s="50">
        <v>0</v>
      </c>
      <c r="E57" s="50">
        <v>0</v>
      </c>
      <c r="F57" s="50">
        <v>0</v>
      </c>
      <c r="G57" s="50">
        <v>0</v>
      </c>
      <c r="H57" s="50">
        <v>0</v>
      </c>
      <c r="I57" s="50">
        <v>0</v>
      </c>
      <c r="J57" s="51">
        <v>73955</v>
      </c>
    </row>
    <row r="58" spans="1:10" ht="9.1999999999999993" customHeight="1" x14ac:dyDescent="0.15">
      <c r="A58" s="49" t="s">
        <v>67</v>
      </c>
      <c r="B58" s="50">
        <v>91219</v>
      </c>
      <c r="C58" s="50">
        <v>0</v>
      </c>
      <c r="D58" s="50">
        <v>0</v>
      </c>
      <c r="E58" s="50">
        <v>0</v>
      </c>
      <c r="F58" s="50">
        <v>0</v>
      </c>
      <c r="G58" s="50">
        <v>0</v>
      </c>
      <c r="H58" s="50">
        <v>0</v>
      </c>
      <c r="I58" s="50">
        <v>0</v>
      </c>
      <c r="J58" s="51">
        <v>91219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10246048</v>
      </c>
      <c r="C60" s="50">
        <v>2775314</v>
      </c>
      <c r="D60" s="50">
        <v>0</v>
      </c>
      <c r="E60" s="50">
        <v>0</v>
      </c>
      <c r="F60" s="50">
        <v>166852</v>
      </c>
      <c r="G60" s="50">
        <v>0</v>
      </c>
      <c r="H60" s="50">
        <v>0</v>
      </c>
      <c r="I60" s="50">
        <v>0</v>
      </c>
      <c r="J60" s="51">
        <v>13188214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36070</v>
      </c>
      <c r="C62" s="50">
        <v>0</v>
      </c>
      <c r="D62" s="50">
        <v>1393010</v>
      </c>
      <c r="E62" s="50">
        <v>0</v>
      </c>
      <c r="F62" s="50">
        <v>0</v>
      </c>
      <c r="G62" s="50">
        <v>0</v>
      </c>
      <c r="H62" s="50">
        <v>0</v>
      </c>
      <c r="I62" s="50">
        <v>0</v>
      </c>
      <c r="J62" s="51">
        <v>1429080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36070</v>
      </c>
      <c r="C65" s="50">
        <v>0</v>
      </c>
      <c r="D65" s="50">
        <v>1393010</v>
      </c>
      <c r="E65" s="50">
        <v>0</v>
      </c>
      <c r="F65" s="50">
        <v>0</v>
      </c>
      <c r="G65" s="50">
        <v>0</v>
      </c>
      <c r="H65" s="50">
        <v>0</v>
      </c>
      <c r="I65" s="50">
        <v>0</v>
      </c>
      <c r="J65" s="51">
        <v>1429080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244744</v>
      </c>
      <c r="G67" s="50">
        <v>0</v>
      </c>
      <c r="H67" s="50">
        <v>0</v>
      </c>
      <c r="I67" s="50">
        <v>0</v>
      </c>
      <c r="J67" s="51">
        <v>244744</v>
      </c>
    </row>
    <row r="68" spans="1:10" ht="9.1999999999999993" customHeight="1" x14ac:dyDescent="0.15">
      <c r="A68" s="49" t="s">
        <v>75</v>
      </c>
      <c r="B68" s="50">
        <v>0</v>
      </c>
      <c r="C68" s="50">
        <v>0</v>
      </c>
      <c r="D68" s="50">
        <v>0</v>
      </c>
      <c r="E68" s="50">
        <v>0</v>
      </c>
      <c r="F68" s="50">
        <v>3047404</v>
      </c>
      <c r="G68" s="50">
        <v>0</v>
      </c>
      <c r="H68" s="50">
        <v>0</v>
      </c>
      <c r="I68" s="50">
        <v>0</v>
      </c>
      <c r="J68" s="51">
        <v>3047404</v>
      </c>
    </row>
    <row r="69" spans="1:10" ht="9.1999999999999993" customHeight="1" x14ac:dyDescent="0.15">
      <c r="A69" s="49" t="s">
        <v>76</v>
      </c>
      <c r="B69" s="50">
        <v>0</v>
      </c>
      <c r="C69" s="50">
        <v>0</v>
      </c>
      <c r="D69" s="50">
        <v>0</v>
      </c>
      <c r="E69" s="50">
        <v>3000000</v>
      </c>
      <c r="F69" s="50">
        <v>0</v>
      </c>
      <c r="G69" s="50">
        <v>0</v>
      </c>
      <c r="H69" s="50">
        <v>0</v>
      </c>
      <c r="I69" s="50">
        <v>0</v>
      </c>
      <c r="J69" s="51">
        <v>3000000</v>
      </c>
    </row>
    <row r="70" spans="1:10" ht="9.1999999999999993" customHeight="1" x14ac:dyDescent="0.15">
      <c r="A70" s="49" t="s">
        <v>77</v>
      </c>
      <c r="B70" s="50">
        <v>0</v>
      </c>
      <c r="C70" s="50">
        <v>0</v>
      </c>
      <c r="D70" s="50">
        <v>0</v>
      </c>
      <c r="E70" s="50">
        <v>2006080</v>
      </c>
      <c r="F70" s="50">
        <v>0</v>
      </c>
      <c r="G70" s="50">
        <v>0</v>
      </c>
      <c r="H70" s="50">
        <v>0</v>
      </c>
      <c r="I70" s="50">
        <v>0</v>
      </c>
      <c r="J70" s="51">
        <v>2006080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28121941</v>
      </c>
      <c r="C72" s="50">
        <v>6326745</v>
      </c>
      <c r="D72" s="50">
        <v>1393010</v>
      </c>
      <c r="E72" s="50">
        <v>5006080</v>
      </c>
      <c r="F72" s="50">
        <v>3459000</v>
      </c>
      <c r="G72" s="50">
        <v>0</v>
      </c>
      <c r="H72" s="50">
        <v>0</v>
      </c>
      <c r="I72" s="50">
        <v>0</v>
      </c>
      <c r="J72" s="51">
        <v>44306776</v>
      </c>
    </row>
    <row r="73" spans="1:10" ht="9.1999999999999993" customHeight="1" x14ac:dyDescent="0.15">
      <c r="A73" s="49" t="s">
        <v>80</v>
      </c>
      <c r="B73" s="50">
        <v>1916756</v>
      </c>
      <c r="C73" s="50">
        <v>0</v>
      </c>
      <c r="D73" s="50">
        <v>0</v>
      </c>
      <c r="E73" s="50">
        <v>0</v>
      </c>
      <c r="F73" s="50">
        <v>0</v>
      </c>
      <c r="G73" s="50">
        <v>0</v>
      </c>
      <c r="H73" s="50">
        <v>0</v>
      </c>
      <c r="I73" s="50">
        <v>0</v>
      </c>
      <c r="J73" s="51">
        <v>1916756</v>
      </c>
    </row>
    <row r="74" spans="1:10" ht="9.1999999999999993" customHeight="1" x14ac:dyDescent="0.15">
      <c r="A74" s="49" t="s">
        <v>81</v>
      </c>
      <c r="B74" s="50">
        <v>30038697</v>
      </c>
      <c r="C74" s="50">
        <v>6326745</v>
      </c>
      <c r="D74" s="50">
        <v>1393010</v>
      </c>
      <c r="E74" s="50">
        <v>5006080</v>
      </c>
      <c r="F74" s="50">
        <v>3459000</v>
      </c>
      <c r="G74" s="50">
        <v>0</v>
      </c>
      <c r="H74" s="50">
        <v>0</v>
      </c>
      <c r="I74" s="50">
        <v>0</v>
      </c>
      <c r="J74" s="51">
        <v>46223532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-742234</v>
      </c>
      <c r="C76" s="50">
        <v>345249</v>
      </c>
      <c r="D76" s="50">
        <v>-32597</v>
      </c>
      <c r="E76" s="50">
        <v>871164</v>
      </c>
      <c r="F76" s="50">
        <v>26254959</v>
      </c>
      <c r="G76" s="50">
        <v>0</v>
      </c>
      <c r="H76" s="50">
        <v>0</v>
      </c>
      <c r="I76" s="50">
        <v>0</v>
      </c>
      <c r="J76" s="51">
        <v>26696541</v>
      </c>
    </row>
    <row r="77" spans="1:10" ht="9.6" customHeight="1" x14ac:dyDescent="0.15">
      <c r="A77" s="60" t="s">
        <v>83</v>
      </c>
      <c r="B77" s="50">
        <v>4120879</v>
      </c>
      <c r="C77" s="50">
        <v>3359512</v>
      </c>
      <c r="D77" s="50">
        <v>177813</v>
      </c>
      <c r="E77" s="50">
        <v>5224239</v>
      </c>
      <c r="F77" s="50">
        <v>2464255</v>
      </c>
      <c r="G77" s="50">
        <v>0</v>
      </c>
      <c r="H77" s="50">
        <v>0</v>
      </c>
      <c r="I77" s="50">
        <v>0</v>
      </c>
      <c r="J77" s="51">
        <v>15346698</v>
      </c>
    </row>
    <row r="78" spans="1:10" ht="9.6" customHeight="1" thickBot="1" x14ac:dyDescent="0.2">
      <c r="A78" s="61" t="s">
        <v>84</v>
      </c>
      <c r="B78" s="62">
        <v>3378645</v>
      </c>
      <c r="C78" s="62">
        <v>3704761</v>
      </c>
      <c r="D78" s="62">
        <v>145216</v>
      </c>
      <c r="E78" s="62">
        <v>6095403</v>
      </c>
      <c r="F78" s="62">
        <v>28719214</v>
      </c>
      <c r="G78" s="62">
        <v>0</v>
      </c>
      <c r="H78" s="62">
        <v>0</v>
      </c>
      <c r="I78" s="62">
        <v>0</v>
      </c>
      <c r="J78" s="63">
        <v>42043239</v>
      </c>
    </row>
    <row r="79" spans="1:10" x14ac:dyDescent="0.15">
      <c r="A79" s="147" t="s">
        <v>1</v>
      </c>
      <c r="B79" s="138"/>
      <c r="C79" s="138"/>
      <c r="D79" s="138"/>
      <c r="E79" s="138"/>
      <c r="F79" s="138"/>
      <c r="G79" s="138"/>
      <c r="H79" s="138"/>
      <c r="I79" s="138"/>
      <c r="J79" s="138"/>
    </row>
    <row r="80" spans="1:10" ht="11.25" customHeight="1" x14ac:dyDescent="0.15">
      <c r="A80" s="64">
        <v>108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5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209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216664</v>
      </c>
      <c r="C16" s="50">
        <v>0</v>
      </c>
      <c r="D16" s="50">
        <v>0</v>
      </c>
      <c r="E16" s="50">
        <v>901077</v>
      </c>
      <c r="F16" s="50">
        <v>0</v>
      </c>
      <c r="G16" s="50">
        <v>0</v>
      </c>
      <c r="H16" s="50">
        <v>0</v>
      </c>
      <c r="I16" s="50">
        <v>0</v>
      </c>
      <c r="J16" s="51">
        <v>1117741</v>
      </c>
    </row>
    <row r="17" spans="1:10" ht="9.1999999999999993" customHeight="1" x14ac:dyDescent="0.15">
      <c r="A17" s="49" t="s">
        <v>28</v>
      </c>
      <c r="B17" s="50">
        <v>127676</v>
      </c>
      <c r="C17" s="50">
        <v>563969</v>
      </c>
      <c r="D17" s="50">
        <v>248628</v>
      </c>
      <c r="E17" s="50">
        <v>12656</v>
      </c>
      <c r="F17" s="50">
        <v>23670</v>
      </c>
      <c r="G17" s="50">
        <v>0</v>
      </c>
      <c r="H17" s="50">
        <v>0</v>
      </c>
      <c r="I17" s="50">
        <v>0</v>
      </c>
      <c r="J17" s="51">
        <v>976599</v>
      </c>
    </row>
    <row r="18" spans="1:10" ht="9.1999999999999993" customHeight="1" x14ac:dyDescent="0.15">
      <c r="A18" s="49" t="s">
        <v>29</v>
      </c>
      <c r="B18" s="50">
        <v>9232731</v>
      </c>
      <c r="C18" s="50">
        <v>92472</v>
      </c>
      <c r="D18" s="50">
        <v>0</v>
      </c>
      <c r="E18" s="50">
        <v>280596</v>
      </c>
      <c r="F18" s="50">
        <v>2300</v>
      </c>
      <c r="G18" s="50">
        <v>0</v>
      </c>
      <c r="H18" s="50">
        <v>0</v>
      </c>
      <c r="I18" s="50">
        <v>0</v>
      </c>
      <c r="J18" s="51">
        <v>9608099</v>
      </c>
    </row>
    <row r="19" spans="1:10" ht="9.1999999999999993" customHeight="1" x14ac:dyDescent="0.15">
      <c r="A19" s="49" t="s">
        <v>30</v>
      </c>
      <c r="B19" s="50">
        <v>0</v>
      </c>
      <c r="C19" s="50">
        <v>662703</v>
      </c>
      <c r="D19" s="50">
        <v>470029</v>
      </c>
      <c r="E19" s="50">
        <v>0</v>
      </c>
      <c r="F19" s="50">
        <v>0</v>
      </c>
      <c r="G19" s="50">
        <v>0</v>
      </c>
      <c r="H19" s="50">
        <v>0</v>
      </c>
      <c r="I19" s="50">
        <v>0</v>
      </c>
      <c r="J19" s="51">
        <v>1132732</v>
      </c>
    </row>
    <row r="20" spans="1:10" ht="9.1999999999999993" customHeight="1" x14ac:dyDescent="0.15">
      <c r="A20" s="49" t="s">
        <v>31</v>
      </c>
      <c r="B20" s="50">
        <v>0</v>
      </c>
      <c r="C20" s="50">
        <v>0</v>
      </c>
      <c r="D20" s="50">
        <v>0</v>
      </c>
      <c r="E20" s="50">
        <v>0</v>
      </c>
      <c r="F20" s="50">
        <v>2000000</v>
      </c>
      <c r="G20" s="50">
        <v>0</v>
      </c>
      <c r="H20" s="50">
        <v>0</v>
      </c>
      <c r="I20" s="50">
        <v>0</v>
      </c>
      <c r="J20" s="51">
        <v>2000000</v>
      </c>
    </row>
    <row r="21" spans="1:10" ht="9.1999999999999993" customHeight="1" x14ac:dyDescent="0.15">
      <c r="A21" s="49" t="s">
        <v>32</v>
      </c>
      <c r="B21" s="50">
        <v>9577071</v>
      </c>
      <c r="C21" s="50">
        <v>1319144</v>
      </c>
      <c r="D21" s="50">
        <v>718657</v>
      </c>
      <c r="E21" s="50">
        <v>1194329</v>
      </c>
      <c r="F21" s="50">
        <v>2025970</v>
      </c>
      <c r="G21" s="50">
        <v>0</v>
      </c>
      <c r="H21" s="50">
        <v>0</v>
      </c>
      <c r="I21" s="50">
        <v>0</v>
      </c>
      <c r="J21" s="51">
        <v>14835171</v>
      </c>
    </row>
    <row r="22" spans="1:10" ht="9.1999999999999993" customHeight="1" x14ac:dyDescent="0.15">
      <c r="A22" s="49" t="s">
        <v>33</v>
      </c>
      <c r="B22" s="50">
        <v>3195</v>
      </c>
      <c r="C22" s="50">
        <v>181464</v>
      </c>
      <c r="D22" s="50">
        <v>20000</v>
      </c>
      <c r="E22" s="50">
        <v>0</v>
      </c>
      <c r="F22" s="50">
        <v>751587</v>
      </c>
      <c r="G22" s="50">
        <v>0</v>
      </c>
      <c r="H22" s="50">
        <v>0</v>
      </c>
      <c r="I22" s="50">
        <v>0</v>
      </c>
      <c r="J22" s="51">
        <v>956246</v>
      </c>
    </row>
    <row r="23" spans="1:10" ht="9.1999999999999993" customHeight="1" x14ac:dyDescent="0.15">
      <c r="A23" s="49" t="s">
        <v>34</v>
      </c>
      <c r="B23" s="50">
        <v>9580266</v>
      </c>
      <c r="C23" s="50">
        <v>1500608</v>
      </c>
      <c r="D23" s="50">
        <v>738657</v>
      </c>
      <c r="E23" s="50">
        <v>1194329</v>
      </c>
      <c r="F23" s="50">
        <v>2777557</v>
      </c>
      <c r="G23" s="50">
        <v>0</v>
      </c>
      <c r="H23" s="50">
        <v>0</v>
      </c>
      <c r="I23" s="50">
        <v>0</v>
      </c>
      <c r="J23" s="51">
        <v>15791417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2257982</v>
      </c>
      <c r="C26" s="50">
        <v>170769</v>
      </c>
      <c r="D26" s="50">
        <v>0</v>
      </c>
      <c r="E26" s="50">
        <v>0</v>
      </c>
      <c r="F26" s="50">
        <v>0</v>
      </c>
      <c r="G26" s="50">
        <v>0</v>
      </c>
      <c r="H26" s="50">
        <v>0</v>
      </c>
      <c r="I26" s="50">
        <v>0</v>
      </c>
      <c r="J26" s="51">
        <v>2428751</v>
      </c>
    </row>
    <row r="27" spans="1:10" ht="9.1999999999999993" customHeight="1" x14ac:dyDescent="0.15">
      <c r="A27" s="49" t="s">
        <v>37</v>
      </c>
      <c r="B27" s="50">
        <v>2566706</v>
      </c>
      <c r="C27" s="50">
        <v>336636</v>
      </c>
      <c r="D27" s="50">
        <v>0</v>
      </c>
      <c r="E27" s="50">
        <v>0</v>
      </c>
      <c r="F27" s="50">
        <v>0</v>
      </c>
      <c r="G27" s="50">
        <v>0</v>
      </c>
      <c r="H27" s="50">
        <v>0</v>
      </c>
      <c r="I27" s="50">
        <v>0</v>
      </c>
      <c r="J27" s="51">
        <v>2903342</v>
      </c>
    </row>
    <row r="28" spans="1:10" ht="9.1999999999999993" customHeight="1" x14ac:dyDescent="0.15">
      <c r="A28" s="49" t="s">
        <v>38</v>
      </c>
      <c r="B28" s="50">
        <v>80195</v>
      </c>
      <c r="C28" s="50">
        <v>0</v>
      </c>
      <c r="D28" s="50">
        <v>0</v>
      </c>
      <c r="E28" s="50">
        <v>0</v>
      </c>
      <c r="F28" s="50">
        <v>0</v>
      </c>
      <c r="G28" s="50">
        <v>0</v>
      </c>
      <c r="H28" s="50">
        <v>0</v>
      </c>
      <c r="I28" s="50">
        <v>0</v>
      </c>
      <c r="J28" s="51">
        <v>80195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500478</v>
      </c>
      <c r="C30" s="50">
        <v>643093</v>
      </c>
      <c r="D30" s="50">
        <v>0</v>
      </c>
      <c r="E30" s="50">
        <v>0</v>
      </c>
      <c r="F30" s="50">
        <v>0</v>
      </c>
      <c r="G30" s="50">
        <v>0</v>
      </c>
      <c r="H30" s="50">
        <v>0</v>
      </c>
      <c r="I30" s="50">
        <v>0</v>
      </c>
      <c r="J30" s="51">
        <v>1143571</v>
      </c>
    </row>
    <row r="31" spans="1:10" ht="9.1999999999999993" customHeight="1" x14ac:dyDescent="0.15">
      <c r="A31" s="49" t="s">
        <v>41</v>
      </c>
      <c r="B31" s="50">
        <v>149</v>
      </c>
      <c r="C31" s="50">
        <v>8970</v>
      </c>
      <c r="D31" s="50">
        <v>0</v>
      </c>
      <c r="E31" s="50">
        <v>0</v>
      </c>
      <c r="F31" s="50">
        <v>0</v>
      </c>
      <c r="G31" s="50">
        <v>0</v>
      </c>
      <c r="H31" s="50">
        <v>0</v>
      </c>
      <c r="I31" s="50">
        <v>0</v>
      </c>
      <c r="J31" s="51">
        <v>9119</v>
      </c>
    </row>
    <row r="32" spans="1:10" ht="9.1999999999999993" customHeight="1" x14ac:dyDescent="0.15">
      <c r="A32" s="49" t="s">
        <v>42</v>
      </c>
      <c r="B32" s="50">
        <v>57282</v>
      </c>
      <c r="C32" s="50">
        <v>0</v>
      </c>
      <c r="D32" s="50">
        <v>0</v>
      </c>
      <c r="E32" s="50">
        <v>0</v>
      </c>
      <c r="F32" s="50">
        <v>0</v>
      </c>
      <c r="G32" s="50">
        <v>0</v>
      </c>
      <c r="H32" s="50">
        <v>0</v>
      </c>
      <c r="I32" s="50">
        <v>0</v>
      </c>
      <c r="J32" s="51">
        <v>57282</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16384</v>
      </c>
      <c r="C34" s="50">
        <v>0</v>
      </c>
      <c r="D34" s="50">
        <v>0</v>
      </c>
      <c r="E34" s="50">
        <v>0</v>
      </c>
      <c r="F34" s="50">
        <v>0</v>
      </c>
      <c r="G34" s="50">
        <v>0</v>
      </c>
      <c r="H34" s="50">
        <v>0</v>
      </c>
      <c r="I34" s="50">
        <v>0</v>
      </c>
      <c r="J34" s="51">
        <v>16384</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5479176</v>
      </c>
      <c r="C38" s="50">
        <v>1159468</v>
      </c>
      <c r="D38" s="50">
        <v>0</v>
      </c>
      <c r="E38" s="50">
        <v>0</v>
      </c>
      <c r="F38" s="50">
        <v>0</v>
      </c>
      <c r="G38" s="50">
        <v>0</v>
      </c>
      <c r="H38" s="50">
        <v>0</v>
      </c>
      <c r="I38" s="50">
        <v>0</v>
      </c>
      <c r="J38" s="51">
        <v>6638644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142605</v>
      </c>
      <c r="C40" s="50">
        <v>0</v>
      </c>
      <c r="D40" s="50">
        <v>0</v>
      </c>
      <c r="E40" s="50">
        <v>0</v>
      </c>
      <c r="F40" s="50">
        <v>0</v>
      </c>
      <c r="G40" s="50">
        <v>0</v>
      </c>
      <c r="H40" s="50">
        <v>0</v>
      </c>
      <c r="I40" s="50">
        <v>0</v>
      </c>
      <c r="J40" s="51">
        <v>142605</v>
      </c>
    </row>
    <row r="41" spans="1:10" ht="9.1999999999999993" customHeight="1" x14ac:dyDescent="0.15">
      <c r="A41" s="49" t="s">
        <v>50</v>
      </c>
      <c r="B41" s="50">
        <v>14574</v>
      </c>
      <c r="C41" s="50">
        <v>20874</v>
      </c>
      <c r="D41" s="50">
        <v>0</v>
      </c>
      <c r="E41" s="50">
        <v>0</v>
      </c>
      <c r="F41" s="50">
        <v>0</v>
      </c>
      <c r="G41" s="50">
        <v>0</v>
      </c>
      <c r="H41" s="50">
        <v>0</v>
      </c>
      <c r="I41" s="50">
        <v>0</v>
      </c>
      <c r="J41" s="51">
        <v>35448</v>
      </c>
    </row>
    <row r="42" spans="1:10" ht="9.1999999999999993" customHeight="1" x14ac:dyDescent="0.15">
      <c r="A42" s="49" t="s">
        <v>51</v>
      </c>
      <c r="B42" s="50">
        <v>218911</v>
      </c>
      <c r="C42" s="50">
        <v>48592</v>
      </c>
      <c r="D42" s="50">
        <v>0</v>
      </c>
      <c r="E42" s="50">
        <v>0</v>
      </c>
      <c r="F42" s="50">
        <v>0</v>
      </c>
      <c r="G42" s="50">
        <v>0</v>
      </c>
      <c r="H42" s="50">
        <v>0</v>
      </c>
      <c r="I42" s="50">
        <v>0</v>
      </c>
      <c r="J42" s="51">
        <v>267503</v>
      </c>
    </row>
    <row r="43" spans="1:10" ht="9.1999999999999993" customHeight="1" x14ac:dyDescent="0.15">
      <c r="A43" s="49" t="s">
        <v>52</v>
      </c>
      <c r="B43" s="50">
        <v>160301</v>
      </c>
      <c r="C43" s="50">
        <v>0</v>
      </c>
      <c r="D43" s="50">
        <v>0</v>
      </c>
      <c r="E43" s="50">
        <v>0</v>
      </c>
      <c r="F43" s="50">
        <v>0</v>
      </c>
      <c r="G43" s="50">
        <v>0</v>
      </c>
      <c r="H43" s="50">
        <v>0</v>
      </c>
      <c r="I43" s="50">
        <v>0</v>
      </c>
      <c r="J43" s="51">
        <v>160301</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18580</v>
      </c>
      <c r="C45" s="50">
        <v>0</v>
      </c>
      <c r="D45" s="50">
        <v>0</v>
      </c>
      <c r="E45" s="50">
        <v>0</v>
      </c>
      <c r="F45" s="50">
        <v>0</v>
      </c>
      <c r="G45" s="50">
        <v>0</v>
      </c>
      <c r="H45" s="50">
        <v>0</v>
      </c>
      <c r="I45" s="50">
        <v>0</v>
      </c>
      <c r="J45" s="51">
        <v>18580</v>
      </c>
    </row>
    <row r="46" spans="1:10" ht="9.1999999999999993" customHeight="1" x14ac:dyDescent="0.15">
      <c r="A46" s="49" t="s">
        <v>55</v>
      </c>
      <c r="B46" s="50">
        <v>206696</v>
      </c>
      <c r="C46" s="50">
        <v>20395</v>
      </c>
      <c r="D46" s="50">
        <v>0</v>
      </c>
      <c r="E46" s="50">
        <v>0</v>
      </c>
      <c r="F46" s="50">
        <v>0</v>
      </c>
      <c r="G46" s="50">
        <v>0</v>
      </c>
      <c r="H46" s="50">
        <v>0</v>
      </c>
      <c r="I46" s="50">
        <v>0</v>
      </c>
      <c r="J46" s="51">
        <v>227091</v>
      </c>
    </row>
    <row r="47" spans="1:10" ht="9.1999999999999993" customHeight="1" x14ac:dyDescent="0.15">
      <c r="A47" s="49" t="s">
        <v>56</v>
      </c>
      <c r="B47" s="50">
        <v>654539</v>
      </c>
      <c r="C47" s="50">
        <v>0</v>
      </c>
      <c r="D47" s="50">
        <v>0</v>
      </c>
      <c r="E47" s="50">
        <v>0</v>
      </c>
      <c r="F47" s="50">
        <v>0</v>
      </c>
      <c r="G47" s="50">
        <v>0</v>
      </c>
      <c r="H47" s="50">
        <v>0</v>
      </c>
      <c r="I47" s="50">
        <v>0</v>
      </c>
      <c r="J47" s="51">
        <v>654539</v>
      </c>
    </row>
    <row r="48" spans="1:10" ht="9.1999999999999993" customHeight="1" x14ac:dyDescent="0.15">
      <c r="A48" s="49" t="s">
        <v>57</v>
      </c>
      <c r="B48" s="50">
        <v>105101</v>
      </c>
      <c r="C48" s="50">
        <v>0</v>
      </c>
      <c r="D48" s="50">
        <v>0</v>
      </c>
      <c r="E48" s="50">
        <v>0</v>
      </c>
      <c r="F48" s="50">
        <v>0</v>
      </c>
      <c r="G48" s="50">
        <v>0</v>
      </c>
      <c r="H48" s="50">
        <v>0</v>
      </c>
      <c r="I48" s="50">
        <v>0</v>
      </c>
      <c r="J48" s="51">
        <v>105101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619353</v>
      </c>
      <c r="C51" s="50">
        <v>0</v>
      </c>
      <c r="D51" s="50">
        <v>0</v>
      </c>
      <c r="E51" s="50">
        <v>0</v>
      </c>
      <c r="F51" s="50">
        <v>0</v>
      </c>
      <c r="G51" s="50">
        <v>0</v>
      </c>
      <c r="H51" s="50">
        <v>0</v>
      </c>
      <c r="I51" s="50">
        <v>0</v>
      </c>
      <c r="J51" s="51">
        <v>619353</v>
      </c>
    </row>
    <row r="52" spans="1:10" ht="9.1999999999999993" customHeight="1" x14ac:dyDescent="0.15">
      <c r="A52" s="49" t="s">
        <v>61</v>
      </c>
      <c r="B52" s="50">
        <v>3154</v>
      </c>
      <c r="C52" s="50">
        <v>0</v>
      </c>
      <c r="D52" s="50">
        <v>0</v>
      </c>
      <c r="E52" s="50">
        <v>0</v>
      </c>
      <c r="F52" s="50">
        <v>0</v>
      </c>
      <c r="G52" s="50">
        <v>0</v>
      </c>
      <c r="H52" s="50">
        <v>0</v>
      </c>
      <c r="I52" s="50">
        <v>0</v>
      </c>
      <c r="J52" s="51">
        <v>3154</v>
      </c>
    </row>
    <row r="53" spans="1:10" ht="9.1999999999999993" customHeight="1" x14ac:dyDescent="0.15">
      <c r="A53" s="49" t="s">
        <v>62</v>
      </c>
      <c r="B53" s="50">
        <v>359203</v>
      </c>
      <c r="C53" s="50">
        <v>0</v>
      </c>
      <c r="D53" s="50">
        <v>0</v>
      </c>
      <c r="E53" s="50">
        <v>0</v>
      </c>
      <c r="F53" s="50">
        <v>0</v>
      </c>
      <c r="G53" s="50">
        <v>0</v>
      </c>
      <c r="H53" s="50">
        <v>0</v>
      </c>
      <c r="I53" s="50">
        <v>0</v>
      </c>
      <c r="J53" s="51">
        <v>359203</v>
      </c>
    </row>
    <row r="54" spans="1:10" ht="9.1999999999999993" customHeight="1" x14ac:dyDescent="0.15">
      <c r="A54" s="49" t="s">
        <v>63</v>
      </c>
      <c r="B54" s="50">
        <v>78521</v>
      </c>
      <c r="C54" s="50">
        <v>0</v>
      </c>
      <c r="D54" s="50">
        <v>0</v>
      </c>
      <c r="E54" s="50">
        <v>0</v>
      </c>
      <c r="F54" s="50">
        <v>0</v>
      </c>
      <c r="G54" s="50">
        <v>0</v>
      </c>
      <c r="H54" s="50">
        <v>0</v>
      </c>
      <c r="I54" s="50">
        <v>0</v>
      </c>
      <c r="J54" s="51">
        <v>78521</v>
      </c>
    </row>
    <row r="55" spans="1:10" ht="9.1999999999999993" customHeight="1" x14ac:dyDescent="0.15">
      <c r="A55" s="49" t="s">
        <v>64</v>
      </c>
      <c r="B55" s="50">
        <v>25000</v>
      </c>
      <c r="C55" s="50">
        <v>0</v>
      </c>
      <c r="D55" s="50">
        <v>0</v>
      </c>
      <c r="E55" s="50">
        <v>0</v>
      </c>
      <c r="F55" s="50">
        <v>0</v>
      </c>
      <c r="G55" s="50">
        <v>0</v>
      </c>
      <c r="H55" s="50">
        <v>0</v>
      </c>
      <c r="I55" s="50">
        <v>0</v>
      </c>
      <c r="J55" s="51">
        <v>25000</v>
      </c>
    </row>
    <row r="56" spans="1:10" ht="9.1999999999999993" customHeight="1" x14ac:dyDescent="0.15">
      <c r="A56" s="49" t="s">
        <v>65</v>
      </c>
      <c r="B56" s="50">
        <v>449398</v>
      </c>
      <c r="C56" s="50">
        <v>0</v>
      </c>
      <c r="D56" s="50">
        <v>0</v>
      </c>
      <c r="E56" s="50">
        <v>0</v>
      </c>
      <c r="F56" s="50">
        <v>0</v>
      </c>
      <c r="G56" s="50">
        <v>0</v>
      </c>
      <c r="H56" s="50">
        <v>0</v>
      </c>
      <c r="I56" s="50">
        <v>0</v>
      </c>
      <c r="J56" s="51">
        <v>449398</v>
      </c>
    </row>
    <row r="57" spans="1:10" ht="9.1999999999999993" customHeight="1" x14ac:dyDescent="0.15">
      <c r="A57" s="49" t="s">
        <v>66</v>
      </c>
      <c r="B57" s="50">
        <v>16873</v>
      </c>
      <c r="C57" s="50">
        <v>0</v>
      </c>
      <c r="D57" s="50">
        <v>0</v>
      </c>
      <c r="E57" s="50">
        <v>0</v>
      </c>
      <c r="F57" s="50">
        <v>0</v>
      </c>
      <c r="G57" s="50">
        <v>0</v>
      </c>
      <c r="H57" s="50">
        <v>0</v>
      </c>
      <c r="I57" s="50">
        <v>0</v>
      </c>
      <c r="J57" s="51">
        <v>16873</v>
      </c>
    </row>
    <row r="58" spans="1:10" ht="9.1999999999999993" customHeight="1" x14ac:dyDescent="0.15">
      <c r="A58" s="49" t="s">
        <v>67</v>
      </c>
      <c r="B58" s="50">
        <v>6289</v>
      </c>
      <c r="C58" s="50">
        <v>0</v>
      </c>
      <c r="D58" s="50">
        <v>0</v>
      </c>
      <c r="E58" s="50">
        <v>0</v>
      </c>
      <c r="F58" s="50">
        <v>0</v>
      </c>
      <c r="G58" s="50">
        <v>0</v>
      </c>
      <c r="H58" s="50">
        <v>0</v>
      </c>
      <c r="I58" s="50">
        <v>0</v>
      </c>
      <c r="J58" s="51">
        <v>6289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3079098</v>
      </c>
      <c r="C60" s="50">
        <v>89861</v>
      </c>
      <c r="D60" s="50">
        <v>0</v>
      </c>
      <c r="E60" s="50">
        <v>0</v>
      </c>
      <c r="F60" s="50">
        <v>0</v>
      </c>
      <c r="G60" s="50">
        <v>0</v>
      </c>
      <c r="H60" s="50">
        <v>0</v>
      </c>
      <c r="I60" s="50">
        <v>0</v>
      </c>
      <c r="J60" s="51">
        <v>3168959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700555</v>
      </c>
      <c r="E62" s="50">
        <v>0</v>
      </c>
      <c r="F62" s="50">
        <v>0</v>
      </c>
      <c r="G62" s="50">
        <v>0</v>
      </c>
      <c r="H62" s="50">
        <v>0</v>
      </c>
      <c r="I62" s="50">
        <v>0</v>
      </c>
      <c r="J62" s="51">
        <v>700555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700555</v>
      </c>
      <c r="E65" s="50">
        <v>0</v>
      </c>
      <c r="F65" s="50">
        <v>0</v>
      </c>
      <c r="G65" s="50">
        <v>0</v>
      </c>
      <c r="H65" s="50">
        <v>0</v>
      </c>
      <c r="I65" s="50">
        <v>0</v>
      </c>
      <c r="J65" s="51">
        <v>700555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819981</v>
      </c>
      <c r="G67" s="50">
        <v>0</v>
      </c>
      <c r="H67" s="50">
        <v>0</v>
      </c>
      <c r="I67" s="50">
        <v>0</v>
      </c>
      <c r="J67" s="51">
        <v>819981</v>
      </c>
    </row>
    <row r="68" spans="1:10" ht="9.1999999999999993" customHeight="1" x14ac:dyDescent="0.15">
      <c r="A68" s="49" t="s">
        <v>75</v>
      </c>
      <c r="B68" s="50">
        <v>0</v>
      </c>
      <c r="C68" s="50">
        <v>0</v>
      </c>
      <c r="D68" s="50">
        <v>0</v>
      </c>
      <c r="E68" s="50">
        <v>0</v>
      </c>
      <c r="F68" s="50">
        <v>261582</v>
      </c>
      <c r="G68" s="50">
        <v>0</v>
      </c>
      <c r="H68" s="50">
        <v>0</v>
      </c>
      <c r="I68" s="50">
        <v>0</v>
      </c>
      <c r="J68" s="51">
        <v>261582</v>
      </c>
    </row>
    <row r="69" spans="1:10" ht="9.1999999999999993" customHeight="1" x14ac:dyDescent="0.15">
      <c r="A69" s="49" t="s">
        <v>76</v>
      </c>
      <c r="B69" s="50">
        <v>0</v>
      </c>
      <c r="C69" s="50">
        <v>0</v>
      </c>
      <c r="D69" s="50">
        <v>0</v>
      </c>
      <c r="E69" s="50">
        <v>1115000</v>
      </c>
      <c r="F69" s="50">
        <v>0</v>
      </c>
      <c r="G69" s="50">
        <v>0</v>
      </c>
      <c r="H69" s="50">
        <v>0</v>
      </c>
      <c r="I69" s="50">
        <v>0</v>
      </c>
      <c r="J69" s="51">
        <v>1115000</v>
      </c>
    </row>
    <row r="70" spans="1:10" ht="9.1999999999999993" customHeight="1" x14ac:dyDescent="0.15">
      <c r="A70" s="49" t="s">
        <v>77</v>
      </c>
      <c r="B70" s="50">
        <v>0</v>
      </c>
      <c r="C70" s="50">
        <v>0</v>
      </c>
      <c r="D70" s="50">
        <v>0</v>
      </c>
      <c r="E70" s="50">
        <v>14316</v>
      </c>
      <c r="F70" s="50">
        <v>0</v>
      </c>
      <c r="G70" s="50">
        <v>0</v>
      </c>
      <c r="H70" s="50">
        <v>0</v>
      </c>
      <c r="I70" s="50">
        <v>0</v>
      </c>
      <c r="J70" s="51">
        <v>14316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8558274</v>
      </c>
      <c r="C72" s="50">
        <v>1249329</v>
      </c>
      <c r="D72" s="50">
        <v>700555</v>
      </c>
      <c r="E72" s="50">
        <v>1129316</v>
      </c>
      <c r="F72" s="50">
        <v>1081563</v>
      </c>
      <c r="G72" s="50">
        <v>0</v>
      </c>
      <c r="H72" s="50">
        <v>0</v>
      </c>
      <c r="I72" s="50">
        <v>0</v>
      </c>
      <c r="J72" s="51">
        <v>12719037</v>
      </c>
    </row>
    <row r="73" spans="1:10" ht="9.1999999999999993" customHeight="1" x14ac:dyDescent="0.15">
      <c r="A73" s="49" t="s">
        <v>80</v>
      </c>
      <c r="B73" s="50">
        <v>953051</v>
      </c>
      <c r="C73" s="50">
        <v>3195</v>
      </c>
      <c r="D73" s="50">
        <v>0</v>
      </c>
      <c r="E73" s="50">
        <v>0</v>
      </c>
      <c r="F73" s="50">
        <v>0</v>
      </c>
      <c r="G73" s="50">
        <v>0</v>
      </c>
      <c r="H73" s="50">
        <v>0</v>
      </c>
      <c r="I73" s="50">
        <v>0</v>
      </c>
      <c r="J73" s="51">
        <v>956246</v>
      </c>
    </row>
    <row r="74" spans="1:10" ht="9.1999999999999993" customHeight="1" x14ac:dyDescent="0.15">
      <c r="A74" s="49" t="s">
        <v>81</v>
      </c>
      <c r="B74" s="50">
        <v>9511325</v>
      </c>
      <c r="C74" s="50">
        <v>1252524</v>
      </c>
      <c r="D74" s="50">
        <v>700555</v>
      </c>
      <c r="E74" s="50">
        <v>1129316</v>
      </c>
      <c r="F74" s="50">
        <v>1081563</v>
      </c>
      <c r="G74" s="50">
        <v>0</v>
      </c>
      <c r="H74" s="50">
        <v>0</v>
      </c>
      <c r="I74" s="50">
        <v>0</v>
      </c>
      <c r="J74" s="51">
        <v>13675283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68941</v>
      </c>
      <c r="C76" s="50">
        <v>248084</v>
      </c>
      <c r="D76" s="50">
        <v>38102</v>
      </c>
      <c r="E76" s="50">
        <v>65013</v>
      </c>
      <c r="F76" s="50">
        <v>1695994</v>
      </c>
      <c r="G76" s="50">
        <v>0</v>
      </c>
      <c r="H76" s="50">
        <v>0</v>
      </c>
      <c r="I76" s="50">
        <v>0</v>
      </c>
      <c r="J76" s="51">
        <v>2116134</v>
      </c>
    </row>
    <row r="77" spans="1:10" ht="9.6" customHeight="1" x14ac:dyDescent="0.15">
      <c r="A77" s="60" t="s">
        <v>83</v>
      </c>
      <c r="B77" s="50">
        <v>952943</v>
      </c>
      <c r="C77" s="50">
        <v>529095</v>
      </c>
      <c r="D77" s="50">
        <v>68956</v>
      </c>
      <c r="E77" s="50">
        <v>1244540</v>
      </c>
      <c r="F77" s="50">
        <v>930916</v>
      </c>
      <c r="G77" s="50">
        <v>0</v>
      </c>
      <c r="H77" s="50">
        <v>0</v>
      </c>
      <c r="I77" s="50">
        <v>0</v>
      </c>
      <c r="J77" s="51">
        <v>3726450</v>
      </c>
    </row>
    <row r="78" spans="1:10" ht="9.6" customHeight="1" thickBot="1" x14ac:dyDescent="0.2">
      <c r="A78" s="61" t="s">
        <v>84</v>
      </c>
      <c r="B78" s="62">
        <v>1021884</v>
      </c>
      <c r="C78" s="62">
        <v>777179</v>
      </c>
      <c r="D78" s="62">
        <v>107058</v>
      </c>
      <c r="E78" s="62">
        <v>1309553</v>
      </c>
      <c r="F78" s="62">
        <v>2626910</v>
      </c>
      <c r="G78" s="62">
        <v>0</v>
      </c>
      <c r="H78" s="62">
        <v>0</v>
      </c>
      <c r="I78" s="62">
        <v>0</v>
      </c>
      <c r="J78" s="63">
        <v>5842584</v>
      </c>
    </row>
    <row r="79" spans="1:10" x14ac:dyDescent="0.15">
      <c r="A79" s="147" t="s">
        <v>1</v>
      </c>
      <c r="B79" s="138"/>
      <c r="C79" s="138"/>
      <c r="D79" s="138"/>
      <c r="E79" s="138"/>
      <c r="F79" s="138"/>
      <c r="G79" s="138"/>
      <c r="H79" s="138"/>
      <c r="I79" s="138"/>
      <c r="J79" s="138"/>
    </row>
    <row r="80" spans="1:10" ht="11.25" customHeight="1" x14ac:dyDescent="0.15">
      <c r="A80" s="64">
        <v>109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5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213</v>
      </c>
      <c r="B4" s="12"/>
      <c r="C4" s="12"/>
      <c r="D4" s="12"/>
      <c r="E4" s="12"/>
      <c r="F4" s="12"/>
      <c r="G4" s="12"/>
      <c r="H4" s="12"/>
      <c r="I4" s="12"/>
      <c r="J4" s="13"/>
    </row>
    <row r="5" spans="1:13" ht="16.5" customHeight="1" x14ac:dyDescent="0.25">
      <c r="A5" s="14" t="s">
        <v>88</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1949119</v>
      </c>
      <c r="C16" s="50">
        <v>0</v>
      </c>
      <c r="D16" s="50">
        <v>0</v>
      </c>
      <c r="E16" s="50">
        <v>1526281</v>
      </c>
      <c r="F16" s="50">
        <v>0</v>
      </c>
      <c r="G16" s="50">
        <v>0</v>
      </c>
      <c r="H16" s="50">
        <v>0</v>
      </c>
      <c r="I16" s="50">
        <v>0</v>
      </c>
      <c r="J16" s="51">
        <v>3475400</v>
      </c>
    </row>
    <row r="17" spans="1:10" ht="9.1999999999999993" customHeight="1" x14ac:dyDescent="0.15">
      <c r="A17" s="49" t="s">
        <v>28</v>
      </c>
      <c r="B17" s="50">
        <v>950149</v>
      </c>
      <c r="C17" s="50">
        <v>18600</v>
      </c>
      <c r="D17" s="50">
        <v>308642</v>
      </c>
      <c r="E17" s="50">
        <v>13417</v>
      </c>
      <c r="F17" s="50">
        <v>8660</v>
      </c>
      <c r="G17" s="50">
        <v>0</v>
      </c>
      <c r="H17" s="50">
        <v>0</v>
      </c>
      <c r="I17" s="50">
        <v>28752</v>
      </c>
      <c r="J17" s="51">
        <v>1299468</v>
      </c>
    </row>
    <row r="18" spans="1:10" ht="9.1999999999999993" customHeight="1" x14ac:dyDescent="0.15">
      <c r="A18" s="49" t="s">
        <v>29</v>
      </c>
      <c r="B18" s="50">
        <v>23350615</v>
      </c>
      <c r="C18" s="50">
        <v>607527</v>
      </c>
      <c r="D18" s="50">
        <v>0</v>
      </c>
      <c r="E18" s="50">
        <v>262004</v>
      </c>
      <c r="F18" s="50">
        <v>0</v>
      </c>
      <c r="G18" s="50">
        <v>0</v>
      </c>
      <c r="H18" s="50">
        <v>0</v>
      </c>
      <c r="I18" s="50">
        <v>0</v>
      </c>
      <c r="J18" s="51">
        <v>24220146</v>
      </c>
    </row>
    <row r="19" spans="1:10" ht="9.1999999999999993" customHeight="1" x14ac:dyDescent="0.15">
      <c r="A19" s="49" t="s">
        <v>30</v>
      </c>
      <c r="B19" s="50">
        <v>0</v>
      </c>
      <c r="C19" s="50">
        <v>2957569</v>
      </c>
      <c r="D19" s="50">
        <v>1801137</v>
      </c>
      <c r="E19" s="50">
        <v>0</v>
      </c>
      <c r="F19" s="50">
        <v>0</v>
      </c>
      <c r="G19" s="50">
        <v>0</v>
      </c>
      <c r="H19" s="50">
        <v>0</v>
      </c>
      <c r="I19" s="50">
        <v>0</v>
      </c>
      <c r="J19" s="51">
        <v>4758706</v>
      </c>
    </row>
    <row r="20" spans="1:10" ht="9.1999999999999993" customHeight="1" x14ac:dyDescent="0.15">
      <c r="A20" s="49" t="s">
        <v>31</v>
      </c>
      <c r="B20" s="50">
        <v>0</v>
      </c>
      <c r="C20" s="50">
        <v>0</v>
      </c>
      <c r="D20" s="50">
        <v>0</v>
      </c>
      <c r="E20" s="50">
        <v>0</v>
      </c>
      <c r="F20" s="50">
        <v>40525</v>
      </c>
      <c r="G20" s="50">
        <v>0</v>
      </c>
      <c r="H20" s="50">
        <v>0</v>
      </c>
      <c r="I20" s="50">
        <v>0</v>
      </c>
      <c r="J20" s="51">
        <v>40525</v>
      </c>
    </row>
    <row r="21" spans="1:10" ht="9.1999999999999993" customHeight="1" x14ac:dyDescent="0.15">
      <c r="A21" s="49" t="s">
        <v>32</v>
      </c>
      <c r="B21" s="50">
        <v>26249883</v>
      </c>
      <c r="C21" s="50">
        <v>3583696</v>
      </c>
      <c r="D21" s="50">
        <v>2109779</v>
      </c>
      <c r="E21" s="50">
        <v>1801702</v>
      </c>
      <c r="F21" s="50">
        <v>49185</v>
      </c>
      <c r="G21" s="50">
        <v>0</v>
      </c>
      <c r="H21" s="50">
        <v>0</v>
      </c>
      <c r="I21" s="50">
        <v>28752</v>
      </c>
      <c r="J21" s="51">
        <v>33794245</v>
      </c>
    </row>
    <row r="22" spans="1:10" ht="9.1999999999999993" customHeight="1" x14ac:dyDescent="0.15">
      <c r="A22" s="49" t="s">
        <v>33</v>
      </c>
      <c r="B22" s="50">
        <v>243278</v>
      </c>
      <c r="C22" s="50">
        <v>0</v>
      </c>
      <c r="D22" s="50">
        <v>42326</v>
      </c>
      <c r="E22" s="50">
        <v>111000</v>
      </c>
      <c r="F22" s="50">
        <v>1036566</v>
      </c>
      <c r="G22" s="50">
        <v>0</v>
      </c>
      <c r="H22" s="50">
        <v>0</v>
      </c>
      <c r="I22" s="50">
        <v>0</v>
      </c>
      <c r="J22" s="51">
        <v>1433170</v>
      </c>
    </row>
    <row r="23" spans="1:10" ht="9.1999999999999993" customHeight="1" x14ac:dyDescent="0.15">
      <c r="A23" s="49" t="s">
        <v>34</v>
      </c>
      <c r="B23" s="50">
        <v>26493161</v>
      </c>
      <c r="C23" s="50">
        <v>3583696</v>
      </c>
      <c r="D23" s="50">
        <v>2152105</v>
      </c>
      <c r="E23" s="50">
        <v>1912702</v>
      </c>
      <c r="F23" s="50">
        <v>1085751</v>
      </c>
      <c r="G23" s="50">
        <v>0</v>
      </c>
      <c r="H23" s="50">
        <v>0</v>
      </c>
      <c r="I23" s="50">
        <v>28752</v>
      </c>
      <c r="J23" s="51">
        <v>35227415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5594241</v>
      </c>
      <c r="C26" s="50">
        <v>710014</v>
      </c>
      <c r="D26" s="50">
        <v>0</v>
      </c>
      <c r="E26" s="50">
        <v>0</v>
      </c>
      <c r="F26" s="50">
        <v>0</v>
      </c>
      <c r="G26" s="50">
        <v>0</v>
      </c>
      <c r="H26" s="50">
        <v>0</v>
      </c>
      <c r="I26" s="50">
        <v>0</v>
      </c>
      <c r="J26" s="51">
        <v>6304255</v>
      </c>
    </row>
    <row r="27" spans="1:10" ht="9.1999999999999993" customHeight="1" x14ac:dyDescent="0.15">
      <c r="A27" s="49" t="s">
        <v>37</v>
      </c>
      <c r="B27" s="50">
        <v>5814573</v>
      </c>
      <c r="C27" s="50">
        <v>137301</v>
      </c>
      <c r="D27" s="50">
        <v>0</v>
      </c>
      <c r="E27" s="50">
        <v>0</v>
      </c>
      <c r="F27" s="50">
        <v>0</v>
      </c>
      <c r="G27" s="50">
        <v>0</v>
      </c>
      <c r="H27" s="50">
        <v>0</v>
      </c>
      <c r="I27" s="50">
        <v>0</v>
      </c>
      <c r="J27" s="51">
        <v>5951874</v>
      </c>
    </row>
    <row r="28" spans="1:10" ht="9.1999999999999993" customHeight="1" x14ac:dyDescent="0.15">
      <c r="A28" s="49" t="s">
        <v>38</v>
      </c>
      <c r="B28" s="50">
        <v>983657</v>
      </c>
      <c r="C28" s="50">
        <v>72106</v>
      </c>
      <c r="D28" s="50">
        <v>0</v>
      </c>
      <c r="E28" s="50">
        <v>0</v>
      </c>
      <c r="F28" s="50">
        <v>0</v>
      </c>
      <c r="G28" s="50">
        <v>0</v>
      </c>
      <c r="H28" s="50">
        <v>0</v>
      </c>
      <c r="I28" s="50">
        <v>0</v>
      </c>
      <c r="J28" s="51">
        <v>1055763</v>
      </c>
    </row>
    <row r="29" spans="1:10" ht="9.1999999999999993" customHeight="1" x14ac:dyDescent="0.15">
      <c r="A29" s="49" t="s">
        <v>39</v>
      </c>
      <c r="B29" s="50">
        <v>799799</v>
      </c>
      <c r="C29" s="50">
        <v>223434</v>
      </c>
      <c r="D29" s="50">
        <v>0</v>
      </c>
      <c r="E29" s="50">
        <v>0</v>
      </c>
      <c r="F29" s="50">
        <v>0</v>
      </c>
      <c r="G29" s="50">
        <v>0</v>
      </c>
      <c r="H29" s="50">
        <v>0</v>
      </c>
      <c r="I29" s="50">
        <v>0</v>
      </c>
      <c r="J29" s="51">
        <v>1023233</v>
      </c>
    </row>
    <row r="30" spans="1:10" ht="9.1999999999999993" customHeight="1" x14ac:dyDescent="0.15">
      <c r="A30" s="49" t="s">
        <v>40</v>
      </c>
      <c r="B30" s="50">
        <v>994121</v>
      </c>
      <c r="C30" s="50">
        <v>476575</v>
      </c>
      <c r="D30" s="50">
        <v>0</v>
      </c>
      <c r="E30" s="50">
        <v>0</v>
      </c>
      <c r="F30" s="50">
        <v>0</v>
      </c>
      <c r="G30" s="50">
        <v>0</v>
      </c>
      <c r="H30" s="50">
        <v>0</v>
      </c>
      <c r="I30" s="50">
        <v>0</v>
      </c>
      <c r="J30" s="51">
        <v>1470696</v>
      </c>
    </row>
    <row r="31" spans="1:10" ht="9.1999999999999993" customHeight="1" x14ac:dyDescent="0.15">
      <c r="A31" s="49" t="s">
        <v>41</v>
      </c>
      <c r="B31" s="50">
        <v>138856</v>
      </c>
      <c r="C31" s="50">
        <v>129743</v>
      </c>
      <c r="D31" s="50">
        <v>0</v>
      </c>
      <c r="E31" s="50">
        <v>0</v>
      </c>
      <c r="F31" s="50">
        <v>0</v>
      </c>
      <c r="G31" s="50">
        <v>0</v>
      </c>
      <c r="H31" s="50">
        <v>0</v>
      </c>
      <c r="I31" s="50">
        <v>0</v>
      </c>
      <c r="J31" s="51">
        <v>268599</v>
      </c>
    </row>
    <row r="32" spans="1:10" ht="9.1999999999999993" customHeight="1" x14ac:dyDescent="0.15">
      <c r="A32" s="49" t="s">
        <v>42</v>
      </c>
      <c r="B32" s="50">
        <v>875</v>
      </c>
      <c r="C32" s="50">
        <v>0</v>
      </c>
      <c r="D32" s="50">
        <v>0</v>
      </c>
      <c r="E32" s="50">
        <v>0</v>
      </c>
      <c r="F32" s="50">
        <v>0</v>
      </c>
      <c r="G32" s="50">
        <v>0</v>
      </c>
      <c r="H32" s="50">
        <v>0</v>
      </c>
      <c r="I32" s="50">
        <v>0</v>
      </c>
      <c r="J32" s="51">
        <v>875</v>
      </c>
    </row>
    <row r="33" spans="1:10" ht="9.1999999999999993" customHeight="1" x14ac:dyDescent="0.15">
      <c r="A33" s="49" t="s">
        <v>43</v>
      </c>
      <c r="B33" s="50">
        <v>361847</v>
      </c>
      <c r="C33" s="50">
        <v>0</v>
      </c>
      <c r="D33" s="50">
        <v>0</v>
      </c>
      <c r="E33" s="50">
        <v>0</v>
      </c>
      <c r="F33" s="50">
        <v>0</v>
      </c>
      <c r="G33" s="50">
        <v>0</v>
      </c>
      <c r="H33" s="50">
        <v>0</v>
      </c>
      <c r="I33" s="50">
        <v>0</v>
      </c>
      <c r="J33" s="51">
        <v>361847</v>
      </c>
    </row>
    <row r="34" spans="1:10" ht="9.1999999999999993" customHeight="1" x14ac:dyDescent="0.15">
      <c r="A34" s="49" t="s">
        <v>44</v>
      </c>
      <c r="B34" s="50">
        <v>48449</v>
      </c>
      <c r="C34" s="50">
        <v>0</v>
      </c>
      <c r="D34" s="50">
        <v>0</v>
      </c>
      <c r="E34" s="50">
        <v>0</v>
      </c>
      <c r="F34" s="50">
        <v>0</v>
      </c>
      <c r="G34" s="50">
        <v>0</v>
      </c>
      <c r="H34" s="50">
        <v>0</v>
      </c>
      <c r="I34" s="50">
        <v>0</v>
      </c>
      <c r="J34" s="51">
        <v>48449</v>
      </c>
    </row>
    <row r="35" spans="1:10" ht="9.1999999999999993" customHeight="1" x14ac:dyDescent="0.15">
      <c r="A35" s="49" t="s">
        <v>45</v>
      </c>
      <c r="B35" s="50">
        <v>112812</v>
      </c>
      <c r="C35" s="50">
        <v>45074</v>
      </c>
      <c r="D35" s="50">
        <v>0</v>
      </c>
      <c r="E35" s="50">
        <v>0</v>
      </c>
      <c r="F35" s="50">
        <v>0</v>
      </c>
      <c r="G35" s="50">
        <v>0</v>
      </c>
      <c r="H35" s="50">
        <v>0</v>
      </c>
      <c r="I35" s="50">
        <v>0</v>
      </c>
      <c r="J35" s="51">
        <v>157886</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29005</v>
      </c>
      <c r="C37" s="50">
        <v>0</v>
      </c>
      <c r="D37" s="50">
        <v>0</v>
      </c>
      <c r="E37" s="50">
        <v>0</v>
      </c>
      <c r="F37" s="50">
        <v>0</v>
      </c>
      <c r="G37" s="50">
        <v>0</v>
      </c>
      <c r="H37" s="50">
        <v>0</v>
      </c>
      <c r="I37" s="50">
        <v>0</v>
      </c>
      <c r="J37" s="51">
        <v>29005</v>
      </c>
    </row>
    <row r="38" spans="1:10" ht="9.1999999999999993" customHeight="1" x14ac:dyDescent="0.15">
      <c r="A38" s="49" t="s">
        <v>48</v>
      </c>
      <c r="B38" s="50">
        <v>14878235</v>
      </c>
      <c r="C38" s="50">
        <v>1794247</v>
      </c>
      <c r="D38" s="50">
        <v>0</v>
      </c>
      <c r="E38" s="50">
        <v>0</v>
      </c>
      <c r="F38" s="50">
        <v>0</v>
      </c>
      <c r="G38" s="50">
        <v>0</v>
      </c>
      <c r="H38" s="50">
        <v>0</v>
      </c>
      <c r="I38" s="50">
        <v>0</v>
      </c>
      <c r="J38" s="51">
        <v>16672482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514296</v>
      </c>
      <c r="C40" s="50">
        <v>50188</v>
      </c>
      <c r="D40" s="50">
        <v>0</v>
      </c>
      <c r="E40" s="50">
        <v>0</v>
      </c>
      <c r="F40" s="50">
        <v>0</v>
      </c>
      <c r="G40" s="50">
        <v>0</v>
      </c>
      <c r="H40" s="50">
        <v>0</v>
      </c>
      <c r="I40" s="50">
        <v>0</v>
      </c>
      <c r="J40" s="51">
        <v>564484</v>
      </c>
    </row>
    <row r="41" spans="1:10" ht="9.1999999999999993" customHeight="1" x14ac:dyDescent="0.15">
      <c r="A41" s="49" t="s">
        <v>50</v>
      </c>
      <c r="B41" s="50">
        <v>340747</v>
      </c>
      <c r="C41" s="50">
        <v>343857</v>
      </c>
      <c r="D41" s="50">
        <v>0</v>
      </c>
      <c r="E41" s="50">
        <v>0</v>
      </c>
      <c r="F41" s="50">
        <v>0</v>
      </c>
      <c r="G41" s="50">
        <v>0</v>
      </c>
      <c r="H41" s="50">
        <v>0</v>
      </c>
      <c r="I41" s="50">
        <v>0</v>
      </c>
      <c r="J41" s="51">
        <v>684604</v>
      </c>
    </row>
    <row r="42" spans="1:10" ht="9.1999999999999993" customHeight="1" x14ac:dyDescent="0.15">
      <c r="A42" s="49" t="s">
        <v>51</v>
      </c>
      <c r="B42" s="50">
        <v>352510</v>
      </c>
      <c r="C42" s="50">
        <v>949942</v>
      </c>
      <c r="D42" s="50">
        <v>0</v>
      </c>
      <c r="E42" s="50">
        <v>0</v>
      </c>
      <c r="F42" s="50">
        <v>0</v>
      </c>
      <c r="G42" s="50">
        <v>0</v>
      </c>
      <c r="H42" s="50">
        <v>0</v>
      </c>
      <c r="I42" s="50">
        <v>0</v>
      </c>
      <c r="J42" s="51">
        <v>1302452</v>
      </c>
    </row>
    <row r="43" spans="1:10" ht="9.1999999999999993" customHeight="1" x14ac:dyDescent="0.15">
      <c r="A43" s="49" t="s">
        <v>52</v>
      </c>
      <c r="B43" s="50">
        <v>225725</v>
      </c>
      <c r="C43" s="50">
        <v>0</v>
      </c>
      <c r="D43" s="50">
        <v>0</v>
      </c>
      <c r="E43" s="50">
        <v>0</v>
      </c>
      <c r="F43" s="50">
        <v>0</v>
      </c>
      <c r="G43" s="50">
        <v>0</v>
      </c>
      <c r="H43" s="50">
        <v>0</v>
      </c>
      <c r="I43" s="50">
        <v>0</v>
      </c>
      <c r="J43" s="51">
        <v>225725</v>
      </c>
    </row>
    <row r="44" spans="1:10" ht="9.1999999999999993" customHeight="1" x14ac:dyDescent="0.15">
      <c r="A44" s="49" t="s">
        <v>53</v>
      </c>
      <c r="B44" s="50">
        <v>339537</v>
      </c>
      <c r="C44" s="50">
        <v>301345</v>
      </c>
      <c r="D44" s="50">
        <v>0</v>
      </c>
      <c r="E44" s="50">
        <v>0</v>
      </c>
      <c r="F44" s="50">
        <v>0</v>
      </c>
      <c r="G44" s="50">
        <v>0</v>
      </c>
      <c r="H44" s="50">
        <v>0</v>
      </c>
      <c r="I44" s="50">
        <v>0</v>
      </c>
      <c r="J44" s="51">
        <v>640882</v>
      </c>
    </row>
    <row r="45" spans="1:10" ht="9.1999999999999993" customHeight="1" x14ac:dyDescent="0.15">
      <c r="A45" s="49" t="s">
        <v>54</v>
      </c>
      <c r="B45" s="50">
        <v>51030</v>
      </c>
      <c r="C45" s="50">
        <v>0</v>
      </c>
      <c r="D45" s="50">
        <v>0</v>
      </c>
      <c r="E45" s="50">
        <v>0</v>
      </c>
      <c r="F45" s="50">
        <v>0</v>
      </c>
      <c r="G45" s="50">
        <v>0</v>
      </c>
      <c r="H45" s="50">
        <v>0</v>
      </c>
      <c r="I45" s="50">
        <v>0</v>
      </c>
      <c r="J45" s="51">
        <v>51030</v>
      </c>
    </row>
    <row r="46" spans="1:10" ht="9.1999999999999993" customHeight="1" x14ac:dyDescent="0.15">
      <c r="A46" s="49" t="s">
        <v>55</v>
      </c>
      <c r="B46" s="50">
        <v>460147</v>
      </c>
      <c r="C46" s="50">
        <v>0</v>
      </c>
      <c r="D46" s="50">
        <v>0</v>
      </c>
      <c r="E46" s="50">
        <v>0</v>
      </c>
      <c r="F46" s="50">
        <v>0</v>
      </c>
      <c r="G46" s="50">
        <v>0</v>
      </c>
      <c r="H46" s="50">
        <v>0</v>
      </c>
      <c r="I46" s="50">
        <v>0</v>
      </c>
      <c r="J46" s="51">
        <v>460147</v>
      </c>
    </row>
    <row r="47" spans="1:10" ht="9.1999999999999993" customHeight="1" x14ac:dyDescent="0.15">
      <c r="A47" s="49" t="s">
        <v>56</v>
      </c>
      <c r="B47" s="50">
        <v>1809745</v>
      </c>
      <c r="C47" s="50">
        <v>0</v>
      </c>
      <c r="D47" s="50">
        <v>0</v>
      </c>
      <c r="E47" s="50">
        <v>0</v>
      </c>
      <c r="F47" s="50">
        <v>0</v>
      </c>
      <c r="G47" s="50">
        <v>0</v>
      </c>
      <c r="H47" s="50">
        <v>0</v>
      </c>
      <c r="I47" s="50">
        <v>0</v>
      </c>
      <c r="J47" s="51">
        <v>1809745</v>
      </c>
    </row>
    <row r="48" spans="1:10" ht="9.1999999999999993" customHeight="1" x14ac:dyDescent="0.15">
      <c r="A48" s="49" t="s">
        <v>57</v>
      </c>
      <c r="B48" s="50">
        <v>332303</v>
      </c>
      <c r="C48" s="50">
        <v>0</v>
      </c>
      <c r="D48" s="50">
        <v>0</v>
      </c>
      <c r="E48" s="50">
        <v>0</v>
      </c>
      <c r="F48" s="50">
        <v>0</v>
      </c>
      <c r="G48" s="50">
        <v>0</v>
      </c>
      <c r="H48" s="50">
        <v>0</v>
      </c>
      <c r="I48" s="50">
        <v>0</v>
      </c>
      <c r="J48" s="51">
        <v>332303</v>
      </c>
    </row>
    <row r="49" spans="1:10" ht="9.1999999999999993" customHeight="1" x14ac:dyDescent="0.15">
      <c r="A49" s="49" t="s">
        <v>58</v>
      </c>
      <c r="B49" s="50">
        <v>3687</v>
      </c>
      <c r="C49" s="50">
        <v>0</v>
      </c>
      <c r="D49" s="50">
        <v>0</v>
      </c>
      <c r="E49" s="50">
        <v>0</v>
      </c>
      <c r="F49" s="50">
        <v>0</v>
      </c>
      <c r="G49" s="50">
        <v>0</v>
      </c>
      <c r="H49" s="50">
        <v>0</v>
      </c>
      <c r="I49" s="50">
        <v>0</v>
      </c>
      <c r="J49" s="51">
        <v>3687</v>
      </c>
    </row>
    <row r="50" spans="1:10" ht="9.1999999999999993" customHeight="1" x14ac:dyDescent="0.15">
      <c r="A50" s="49" t="s">
        <v>59</v>
      </c>
      <c r="B50" s="58">
        <v>625399</v>
      </c>
      <c r="C50" s="58">
        <v>67497</v>
      </c>
      <c r="D50" s="58">
        <v>0</v>
      </c>
      <c r="E50" s="58">
        <v>0</v>
      </c>
      <c r="F50" s="58">
        <v>0</v>
      </c>
      <c r="G50" s="58">
        <v>0</v>
      </c>
      <c r="H50" s="58">
        <v>0</v>
      </c>
      <c r="I50" s="58">
        <v>0</v>
      </c>
      <c r="J50" s="51">
        <v>692896</v>
      </c>
    </row>
    <row r="51" spans="1:10" ht="9.1999999999999993" customHeight="1" x14ac:dyDescent="0.15">
      <c r="A51" s="49" t="s">
        <v>60</v>
      </c>
      <c r="B51" s="50">
        <v>2309216</v>
      </c>
      <c r="C51" s="50">
        <v>1267</v>
      </c>
      <c r="D51" s="50">
        <v>0</v>
      </c>
      <c r="E51" s="50">
        <v>0</v>
      </c>
      <c r="F51" s="50">
        <v>0</v>
      </c>
      <c r="G51" s="50">
        <v>0</v>
      </c>
      <c r="H51" s="50">
        <v>0</v>
      </c>
      <c r="I51" s="50">
        <v>0</v>
      </c>
      <c r="J51" s="51">
        <v>2310483</v>
      </c>
    </row>
    <row r="52" spans="1:10" ht="9.1999999999999993" customHeight="1" x14ac:dyDescent="0.15">
      <c r="A52" s="49" t="s">
        <v>61</v>
      </c>
      <c r="B52" s="50">
        <v>105447</v>
      </c>
      <c r="C52" s="50">
        <v>0</v>
      </c>
      <c r="D52" s="50">
        <v>0</v>
      </c>
      <c r="E52" s="50">
        <v>0</v>
      </c>
      <c r="F52" s="50">
        <v>0</v>
      </c>
      <c r="G52" s="50">
        <v>0</v>
      </c>
      <c r="H52" s="50">
        <v>0</v>
      </c>
      <c r="I52" s="50">
        <v>0</v>
      </c>
      <c r="J52" s="51">
        <v>105447</v>
      </c>
    </row>
    <row r="53" spans="1:10" ht="9.1999999999999993" customHeight="1" x14ac:dyDescent="0.15">
      <c r="A53" s="49" t="s">
        <v>62</v>
      </c>
      <c r="B53" s="50">
        <v>664515</v>
      </c>
      <c r="C53" s="50">
        <v>0</v>
      </c>
      <c r="D53" s="50">
        <v>0</v>
      </c>
      <c r="E53" s="50">
        <v>0</v>
      </c>
      <c r="F53" s="50">
        <v>0</v>
      </c>
      <c r="G53" s="50">
        <v>0</v>
      </c>
      <c r="H53" s="50">
        <v>0</v>
      </c>
      <c r="I53" s="50">
        <v>0</v>
      </c>
      <c r="J53" s="51">
        <v>664515</v>
      </c>
    </row>
    <row r="54" spans="1:10" ht="9.1999999999999993" customHeight="1" x14ac:dyDescent="0.15">
      <c r="A54" s="49" t="s">
        <v>63</v>
      </c>
      <c r="B54" s="50">
        <v>144556</v>
      </c>
      <c r="C54" s="50">
        <v>0</v>
      </c>
      <c r="D54" s="50">
        <v>0</v>
      </c>
      <c r="E54" s="50">
        <v>0</v>
      </c>
      <c r="F54" s="50">
        <v>0</v>
      </c>
      <c r="G54" s="50">
        <v>0</v>
      </c>
      <c r="H54" s="50">
        <v>0</v>
      </c>
      <c r="I54" s="50">
        <v>0</v>
      </c>
      <c r="J54" s="51">
        <v>144556</v>
      </c>
    </row>
    <row r="55" spans="1:10" ht="9.1999999999999993" customHeight="1" x14ac:dyDescent="0.15">
      <c r="A55" s="49" t="s">
        <v>64</v>
      </c>
      <c r="B55" s="50">
        <v>30000</v>
      </c>
      <c r="C55" s="50">
        <v>6049</v>
      </c>
      <c r="D55" s="50">
        <v>0</v>
      </c>
      <c r="E55" s="50">
        <v>0</v>
      </c>
      <c r="F55" s="50">
        <v>0</v>
      </c>
      <c r="G55" s="50">
        <v>0</v>
      </c>
      <c r="H55" s="50">
        <v>0</v>
      </c>
      <c r="I55" s="50">
        <v>0</v>
      </c>
      <c r="J55" s="51">
        <v>36049</v>
      </c>
    </row>
    <row r="56" spans="1:10" ht="9.1999999999999993" customHeight="1" x14ac:dyDescent="0.15">
      <c r="A56" s="49" t="s">
        <v>65</v>
      </c>
      <c r="B56" s="50">
        <v>1728127</v>
      </c>
      <c r="C56" s="50">
        <v>0</v>
      </c>
      <c r="D56" s="50">
        <v>0</v>
      </c>
      <c r="E56" s="50">
        <v>0</v>
      </c>
      <c r="F56" s="50">
        <v>0</v>
      </c>
      <c r="G56" s="50">
        <v>0</v>
      </c>
      <c r="H56" s="50">
        <v>0</v>
      </c>
      <c r="I56" s="50">
        <v>0</v>
      </c>
      <c r="J56" s="51">
        <v>1728127</v>
      </c>
    </row>
    <row r="57" spans="1:10" ht="9.1999999999999993" customHeight="1" x14ac:dyDescent="0.15">
      <c r="A57" s="49" t="s">
        <v>66</v>
      </c>
      <c r="B57" s="50">
        <v>63840</v>
      </c>
      <c r="C57" s="50">
        <v>0</v>
      </c>
      <c r="D57" s="50">
        <v>0</v>
      </c>
      <c r="E57" s="50">
        <v>0</v>
      </c>
      <c r="F57" s="50">
        <v>0</v>
      </c>
      <c r="G57" s="50">
        <v>0</v>
      </c>
      <c r="H57" s="50">
        <v>0</v>
      </c>
      <c r="I57" s="50">
        <v>0</v>
      </c>
      <c r="J57" s="51">
        <v>63840</v>
      </c>
    </row>
    <row r="58" spans="1:10" ht="9.1999999999999993" customHeight="1" x14ac:dyDescent="0.15">
      <c r="A58" s="49" t="s">
        <v>67</v>
      </c>
      <c r="B58" s="50">
        <v>20725</v>
      </c>
      <c r="C58" s="50">
        <v>0</v>
      </c>
      <c r="D58" s="50">
        <v>0</v>
      </c>
      <c r="E58" s="50">
        <v>0</v>
      </c>
      <c r="F58" s="50">
        <v>0</v>
      </c>
      <c r="G58" s="50">
        <v>0</v>
      </c>
      <c r="H58" s="50">
        <v>0</v>
      </c>
      <c r="I58" s="50">
        <v>0</v>
      </c>
      <c r="J58" s="51">
        <v>20725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10121552</v>
      </c>
      <c r="C60" s="50">
        <v>1720145</v>
      </c>
      <c r="D60" s="50">
        <v>0</v>
      </c>
      <c r="E60" s="50">
        <v>0</v>
      </c>
      <c r="F60" s="50">
        <v>0</v>
      </c>
      <c r="G60" s="50">
        <v>0</v>
      </c>
      <c r="H60" s="50">
        <v>0</v>
      </c>
      <c r="I60" s="50">
        <v>0</v>
      </c>
      <c r="J60" s="51">
        <v>11841697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2175069</v>
      </c>
      <c r="E62" s="50">
        <v>0</v>
      </c>
      <c r="F62" s="50">
        <v>0</v>
      </c>
      <c r="G62" s="50">
        <v>0</v>
      </c>
      <c r="H62" s="50">
        <v>0</v>
      </c>
      <c r="I62" s="50">
        <v>0</v>
      </c>
      <c r="J62" s="51">
        <v>2175069</v>
      </c>
    </row>
    <row r="63" spans="1:10" ht="9.1999999999999993" customHeight="1" x14ac:dyDescent="0.15">
      <c r="A63" s="49" t="s">
        <v>71</v>
      </c>
      <c r="B63" s="50">
        <v>24</v>
      </c>
      <c r="C63" s="50">
        <v>9730</v>
      </c>
      <c r="D63" s="50">
        <v>0</v>
      </c>
      <c r="E63" s="50">
        <v>0</v>
      </c>
      <c r="F63" s="50">
        <v>0</v>
      </c>
      <c r="G63" s="50">
        <v>0</v>
      </c>
      <c r="H63" s="50">
        <v>0</v>
      </c>
      <c r="I63" s="50">
        <v>0</v>
      </c>
      <c r="J63" s="51">
        <v>9754</v>
      </c>
    </row>
    <row r="64" spans="1:10" ht="9.1999999999999993" customHeight="1" x14ac:dyDescent="0.15">
      <c r="A64" s="49" t="s">
        <v>72</v>
      </c>
      <c r="B64" s="50">
        <v>0</v>
      </c>
      <c r="C64" s="50">
        <v>0</v>
      </c>
      <c r="D64" s="50">
        <v>0</v>
      </c>
      <c r="E64" s="50">
        <v>0</v>
      </c>
      <c r="F64" s="50">
        <v>0</v>
      </c>
      <c r="G64" s="50">
        <v>0</v>
      </c>
      <c r="H64" s="50">
        <v>0</v>
      </c>
      <c r="I64" s="50">
        <v>23166</v>
      </c>
      <c r="J64" s="51">
        <v>0</v>
      </c>
    </row>
    <row r="65" spans="1:10" ht="9.1999999999999993" customHeight="1" x14ac:dyDescent="0.15">
      <c r="A65" s="49" t="s">
        <v>73</v>
      </c>
      <c r="B65" s="50">
        <v>24</v>
      </c>
      <c r="C65" s="50">
        <v>9730</v>
      </c>
      <c r="D65" s="50">
        <v>2175069</v>
      </c>
      <c r="E65" s="50">
        <v>0</v>
      </c>
      <c r="F65" s="50">
        <v>0</v>
      </c>
      <c r="G65" s="50">
        <v>0</v>
      </c>
      <c r="H65" s="50">
        <v>0</v>
      </c>
      <c r="I65" s="50">
        <v>23166</v>
      </c>
      <c r="J65" s="51">
        <v>2184823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301737</v>
      </c>
      <c r="C67" s="50">
        <v>0</v>
      </c>
      <c r="D67" s="50">
        <v>0</v>
      </c>
      <c r="E67" s="50">
        <v>0</v>
      </c>
      <c r="F67" s="50">
        <v>396911</v>
      </c>
      <c r="G67" s="50">
        <v>0</v>
      </c>
      <c r="H67" s="50">
        <v>0</v>
      </c>
      <c r="I67" s="50">
        <v>0</v>
      </c>
      <c r="J67" s="51">
        <v>698648</v>
      </c>
    </row>
    <row r="68" spans="1:10" ht="9.1999999999999993" customHeight="1" x14ac:dyDescent="0.15">
      <c r="A68" s="49" t="s">
        <v>75</v>
      </c>
      <c r="B68" s="50">
        <v>0</v>
      </c>
      <c r="C68" s="50">
        <v>0</v>
      </c>
      <c r="D68" s="50">
        <v>0</v>
      </c>
      <c r="E68" s="50">
        <v>0</v>
      </c>
      <c r="F68" s="50">
        <v>803134</v>
      </c>
      <c r="G68" s="50">
        <v>0</v>
      </c>
      <c r="H68" s="50">
        <v>0</v>
      </c>
      <c r="I68" s="50">
        <v>0</v>
      </c>
      <c r="J68" s="51">
        <v>803134</v>
      </c>
    </row>
    <row r="69" spans="1:10" ht="9.1999999999999993" customHeight="1" x14ac:dyDescent="0.15">
      <c r="A69" s="49" t="s">
        <v>76</v>
      </c>
      <c r="B69" s="50">
        <v>0</v>
      </c>
      <c r="C69" s="50">
        <v>0</v>
      </c>
      <c r="D69" s="50">
        <v>0</v>
      </c>
      <c r="E69" s="50">
        <v>1440000</v>
      </c>
      <c r="F69" s="50">
        <v>0</v>
      </c>
      <c r="G69" s="50">
        <v>0</v>
      </c>
      <c r="H69" s="50">
        <v>0</v>
      </c>
      <c r="I69" s="50">
        <v>0</v>
      </c>
      <c r="J69" s="51">
        <v>1440000</v>
      </c>
    </row>
    <row r="70" spans="1:10" ht="9.1999999999999993" customHeight="1" x14ac:dyDescent="0.15">
      <c r="A70" s="49" t="s">
        <v>77</v>
      </c>
      <c r="B70" s="50">
        <v>0</v>
      </c>
      <c r="C70" s="50">
        <v>0</v>
      </c>
      <c r="D70" s="50">
        <v>0</v>
      </c>
      <c r="E70" s="50">
        <v>592769</v>
      </c>
      <c r="F70" s="50">
        <v>0</v>
      </c>
      <c r="G70" s="50">
        <v>0</v>
      </c>
      <c r="H70" s="50">
        <v>0</v>
      </c>
      <c r="I70" s="50">
        <v>0</v>
      </c>
      <c r="J70" s="51">
        <v>592769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25301548</v>
      </c>
      <c r="C72" s="50">
        <v>3524122</v>
      </c>
      <c r="D72" s="50">
        <v>2175069</v>
      </c>
      <c r="E72" s="50">
        <v>2032769</v>
      </c>
      <c r="F72" s="50">
        <v>1200045</v>
      </c>
      <c r="G72" s="50">
        <v>0</v>
      </c>
      <c r="H72" s="50">
        <v>0</v>
      </c>
      <c r="I72" s="50">
        <v>23166</v>
      </c>
      <c r="J72" s="51">
        <v>34233553</v>
      </c>
    </row>
    <row r="73" spans="1:10" ht="9.1999999999999993" customHeight="1" x14ac:dyDescent="0.15">
      <c r="A73" s="49" t="s">
        <v>80</v>
      </c>
      <c r="B73" s="50">
        <v>1189892</v>
      </c>
      <c r="C73" s="50">
        <v>59574</v>
      </c>
      <c r="D73" s="50">
        <v>183704</v>
      </c>
      <c r="E73" s="50">
        <v>0</v>
      </c>
      <c r="F73" s="50">
        <v>0</v>
      </c>
      <c r="G73" s="50">
        <v>0</v>
      </c>
      <c r="H73" s="50">
        <v>0</v>
      </c>
      <c r="I73" s="50">
        <v>0</v>
      </c>
      <c r="J73" s="51">
        <v>1433170</v>
      </c>
    </row>
    <row r="74" spans="1:10" ht="9.1999999999999993" customHeight="1" x14ac:dyDescent="0.15">
      <c r="A74" s="49" t="s">
        <v>81</v>
      </c>
      <c r="B74" s="50">
        <v>26491440</v>
      </c>
      <c r="C74" s="50">
        <v>3583696</v>
      </c>
      <c r="D74" s="50">
        <v>2358773</v>
      </c>
      <c r="E74" s="50">
        <v>2032769</v>
      </c>
      <c r="F74" s="50">
        <v>1200045</v>
      </c>
      <c r="G74" s="50">
        <v>0</v>
      </c>
      <c r="H74" s="50">
        <v>0</v>
      </c>
      <c r="I74" s="50">
        <v>23166</v>
      </c>
      <c r="J74" s="51">
        <v>35666723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1721</v>
      </c>
      <c r="C76" s="50">
        <v>0</v>
      </c>
      <c r="D76" s="50">
        <v>-206668</v>
      </c>
      <c r="E76" s="50">
        <v>-120067</v>
      </c>
      <c r="F76" s="50">
        <v>-114294</v>
      </c>
      <c r="G76" s="50">
        <v>0</v>
      </c>
      <c r="H76" s="50">
        <v>0</v>
      </c>
      <c r="I76" s="50">
        <v>5586</v>
      </c>
      <c r="J76" s="51">
        <v>-439308</v>
      </c>
    </row>
    <row r="77" spans="1:10" ht="9.6" customHeight="1" x14ac:dyDescent="0.15">
      <c r="A77" s="60" t="s">
        <v>83</v>
      </c>
      <c r="B77" s="50">
        <v>1566127</v>
      </c>
      <c r="C77" s="50">
        <v>0</v>
      </c>
      <c r="D77" s="50">
        <v>725234</v>
      </c>
      <c r="E77" s="50">
        <v>1574903</v>
      </c>
      <c r="F77" s="50">
        <v>435833</v>
      </c>
      <c r="G77" s="50">
        <v>0</v>
      </c>
      <c r="H77" s="50">
        <v>0</v>
      </c>
      <c r="I77" s="50">
        <v>16934</v>
      </c>
      <c r="J77" s="51">
        <v>4302097</v>
      </c>
    </row>
    <row r="78" spans="1:10" ht="9.6" customHeight="1" thickBot="1" x14ac:dyDescent="0.2">
      <c r="A78" s="61" t="s">
        <v>84</v>
      </c>
      <c r="B78" s="62">
        <v>1567848</v>
      </c>
      <c r="C78" s="62">
        <v>0</v>
      </c>
      <c r="D78" s="62">
        <v>518566</v>
      </c>
      <c r="E78" s="62">
        <v>1454836</v>
      </c>
      <c r="F78" s="62">
        <v>321539</v>
      </c>
      <c r="G78" s="62">
        <v>0</v>
      </c>
      <c r="H78" s="62">
        <v>0</v>
      </c>
      <c r="I78" s="62">
        <v>22520</v>
      </c>
      <c r="J78" s="63">
        <v>3862789</v>
      </c>
    </row>
    <row r="79" spans="1:10" x14ac:dyDescent="0.15">
      <c r="A79" s="147" t="s">
        <v>1</v>
      </c>
      <c r="B79" s="138"/>
      <c r="C79" s="138"/>
      <c r="D79" s="138"/>
      <c r="E79" s="138"/>
      <c r="F79" s="138"/>
      <c r="G79" s="138"/>
      <c r="H79" s="138"/>
      <c r="I79" s="138"/>
      <c r="J79" s="138"/>
    </row>
    <row r="80" spans="1:10" ht="11.25" customHeight="1" x14ac:dyDescent="0.15">
      <c r="A80" s="64">
        <v>110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5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220</v>
      </c>
      <c r="B4" s="12"/>
      <c r="C4" s="12"/>
      <c r="D4" s="12"/>
      <c r="E4" s="12"/>
      <c r="F4" s="12"/>
      <c r="G4" s="12"/>
      <c r="H4" s="12"/>
      <c r="I4" s="12"/>
      <c r="J4" s="13"/>
    </row>
    <row r="5" spans="1:13" ht="16.5" customHeight="1" x14ac:dyDescent="0.25">
      <c r="A5" s="14" t="s">
        <v>213</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923</v>
      </c>
      <c r="C17" s="50">
        <v>0</v>
      </c>
      <c r="D17" s="50">
        <v>0</v>
      </c>
      <c r="E17" s="50">
        <v>0</v>
      </c>
      <c r="F17" s="50">
        <v>0</v>
      </c>
      <c r="G17" s="50">
        <v>0</v>
      </c>
      <c r="H17" s="50">
        <v>0</v>
      </c>
      <c r="I17" s="50">
        <v>0</v>
      </c>
      <c r="J17" s="51">
        <v>923</v>
      </c>
    </row>
    <row r="18" spans="1:10" ht="9.1999999999999993" customHeight="1" x14ac:dyDescent="0.15">
      <c r="A18" s="49" t="s">
        <v>29</v>
      </c>
      <c r="B18" s="50">
        <v>1729776</v>
      </c>
      <c r="C18" s="50">
        <v>51114</v>
      </c>
      <c r="D18" s="50">
        <v>0</v>
      </c>
      <c r="E18" s="50">
        <v>0</v>
      </c>
      <c r="F18" s="50">
        <v>0</v>
      </c>
      <c r="G18" s="50">
        <v>0</v>
      </c>
      <c r="H18" s="50">
        <v>0</v>
      </c>
      <c r="I18" s="50">
        <v>0</v>
      </c>
      <c r="J18" s="51">
        <v>1780890</v>
      </c>
    </row>
    <row r="19" spans="1:10" ht="9.1999999999999993" customHeight="1" x14ac:dyDescent="0.15">
      <c r="A19" s="49" t="s">
        <v>30</v>
      </c>
      <c r="B19" s="50">
        <v>0</v>
      </c>
      <c r="C19" s="50">
        <v>0</v>
      </c>
      <c r="D19" s="50">
        <v>0</v>
      </c>
      <c r="E19" s="50">
        <v>0</v>
      </c>
      <c r="F19" s="50">
        <v>0</v>
      </c>
      <c r="G19" s="50">
        <v>0</v>
      </c>
      <c r="H19" s="50">
        <v>0</v>
      </c>
      <c r="I19" s="50">
        <v>0</v>
      </c>
      <c r="J19" s="51">
        <v>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1730699</v>
      </c>
      <c r="C21" s="50">
        <v>51114</v>
      </c>
      <c r="D21" s="50">
        <v>0</v>
      </c>
      <c r="E21" s="50">
        <v>0</v>
      </c>
      <c r="F21" s="50">
        <v>0</v>
      </c>
      <c r="G21" s="50">
        <v>0</v>
      </c>
      <c r="H21" s="50">
        <v>0</v>
      </c>
      <c r="I21" s="50">
        <v>0</v>
      </c>
      <c r="J21" s="51">
        <v>1781813</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1730699</v>
      </c>
      <c r="C23" s="50">
        <v>51114</v>
      </c>
      <c r="D23" s="50">
        <v>0</v>
      </c>
      <c r="E23" s="50">
        <v>0</v>
      </c>
      <c r="F23" s="50">
        <v>0</v>
      </c>
      <c r="G23" s="50">
        <v>0</v>
      </c>
      <c r="H23" s="50">
        <v>0</v>
      </c>
      <c r="I23" s="50">
        <v>0</v>
      </c>
      <c r="J23" s="51">
        <v>1781813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1670912</v>
      </c>
      <c r="C27" s="50">
        <v>0</v>
      </c>
      <c r="D27" s="50">
        <v>0</v>
      </c>
      <c r="E27" s="50">
        <v>0</v>
      </c>
      <c r="F27" s="50">
        <v>0</v>
      </c>
      <c r="G27" s="50">
        <v>0</v>
      </c>
      <c r="H27" s="50">
        <v>0</v>
      </c>
      <c r="I27" s="50">
        <v>0</v>
      </c>
      <c r="J27" s="51">
        <v>1670912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1670912</v>
      </c>
      <c r="C38" s="50">
        <v>0</v>
      </c>
      <c r="D38" s="50">
        <v>0</v>
      </c>
      <c r="E38" s="50">
        <v>0</v>
      </c>
      <c r="F38" s="50">
        <v>0</v>
      </c>
      <c r="G38" s="50">
        <v>0</v>
      </c>
      <c r="H38" s="50">
        <v>0</v>
      </c>
      <c r="I38" s="50">
        <v>0</v>
      </c>
      <c r="J38" s="51">
        <v>1670912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5000</v>
      </c>
      <c r="C40" s="50">
        <v>0</v>
      </c>
      <c r="D40" s="50">
        <v>0</v>
      </c>
      <c r="E40" s="50">
        <v>0</v>
      </c>
      <c r="F40" s="50">
        <v>0</v>
      </c>
      <c r="G40" s="50">
        <v>0</v>
      </c>
      <c r="H40" s="50">
        <v>0</v>
      </c>
      <c r="I40" s="50">
        <v>0</v>
      </c>
      <c r="J40" s="51">
        <v>5000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31783</v>
      </c>
      <c r="C42" s="50">
        <v>12128</v>
      </c>
      <c r="D42" s="50">
        <v>0</v>
      </c>
      <c r="E42" s="50">
        <v>0</v>
      </c>
      <c r="F42" s="50">
        <v>0</v>
      </c>
      <c r="G42" s="50">
        <v>0</v>
      </c>
      <c r="H42" s="50">
        <v>0</v>
      </c>
      <c r="I42" s="50">
        <v>0</v>
      </c>
      <c r="J42" s="51">
        <v>43911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38986</v>
      </c>
      <c r="D44" s="50">
        <v>0</v>
      </c>
      <c r="E44" s="50">
        <v>0</v>
      </c>
      <c r="F44" s="50">
        <v>0</v>
      </c>
      <c r="G44" s="50">
        <v>0</v>
      </c>
      <c r="H44" s="50">
        <v>0</v>
      </c>
      <c r="I44" s="50">
        <v>0</v>
      </c>
      <c r="J44" s="51">
        <v>38986</v>
      </c>
    </row>
    <row r="45" spans="1:10" ht="9.1999999999999993" customHeight="1" x14ac:dyDescent="0.15">
      <c r="A45" s="49" t="s">
        <v>54</v>
      </c>
      <c r="B45" s="50">
        <v>2031</v>
      </c>
      <c r="C45" s="50">
        <v>0</v>
      </c>
      <c r="D45" s="50">
        <v>0</v>
      </c>
      <c r="E45" s="50">
        <v>0</v>
      </c>
      <c r="F45" s="50">
        <v>0</v>
      </c>
      <c r="G45" s="50">
        <v>0</v>
      </c>
      <c r="H45" s="50">
        <v>0</v>
      </c>
      <c r="I45" s="50">
        <v>0</v>
      </c>
      <c r="J45" s="51">
        <v>2031</v>
      </c>
    </row>
    <row r="46" spans="1:10" ht="9.1999999999999993" customHeight="1" x14ac:dyDescent="0.15">
      <c r="A46" s="49" t="s">
        <v>55</v>
      </c>
      <c r="B46" s="50">
        <v>40975</v>
      </c>
      <c r="C46" s="50">
        <v>0</v>
      </c>
      <c r="D46" s="50">
        <v>0</v>
      </c>
      <c r="E46" s="50">
        <v>0</v>
      </c>
      <c r="F46" s="50">
        <v>0</v>
      </c>
      <c r="G46" s="50">
        <v>0</v>
      </c>
      <c r="H46" s="50">
        <v>0</v>
      </c>
      <c r="I46" s="50">
        <v>0</v>
      </c>
      <c r="J46" s="51">
        <v>40975</v>
      </c>
    </row>
    <row r="47" spans="1:10" ht="9.1999999999999993" customHeight="1" x14ac:dyDescent="0.15">
      <c r="A47" s="49" t="s">
        <v>56</v>
      </c>
      <c r="B47" s="50">
        <v>56264</v>
      </c>
      <c r="C47" s="50">
        <v>0</v>
      </c>
      <c r="D47" s="50">
        <v>0</v>
      </c>
      <c r="E47" s="50">
        <v>0</v>
      </c>
      <c r="F47" s="50">
        <v>0</v>
      </c>
      <c r="G47" s="50">
        <v>0</v>
      </c>
      <c r="H47" s="50">
        <v>0</v>
      </c>
      <c r="I47" s="50">
        <v>0</v>
      </c>
      <c r="J47" s="51">
        <v>56264</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3028</v>
      </c>
      <c r="C50" s="58">
        <v>0</v>
      </c>
      <c r="D50" s="58">
        <v>0</v>
      </c>
      <c r="E50" s="58">
        <v>0</v>
      </c>
      <c r="F50" s="58">
        <v>0</v>
      </c>
      <c r="G50" s="58">
        <v>0</v>
      </c>
      <c r="H50" s="58">
        <v>0</v>
      </c>
      <c r="I50" s="58">
        <v>0</v>
      </c>
      <c r="J50" s="51">
        <v>3028</v>
      </c>
    </row>
    <row r="51" spans="1:10" ht="9.1999999999999993" customHeight="1" x14ac:dyDescent="0.15">
      <c r="A51" s="49" t="s">
        <v>60</v>
      </c>
      <c r="B51" s="50">
        <v>5251</v>
      </c>
      <c r="C51" s="50">
        <v>0</v>
      </c>
      <c r="D51" s="50">
        <v>0</v>
      </c>
      <c r="E51" s="50">
        <v>0</v>
      </c>
      <c r="F51" s="50">
        <v>0</v>
      </c>
      <c r="G51" s="50">
        <v>0</v>
      </c>
      <c r="H51" s="50">
        <v>0</v>
      </c>
      <c r="I51" s="50">
        <v>0</v>
      </c>
      <c r="J51" s="51">
        <v>5251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144332</v>
      </c>
      <c r="C60" s="50">
        <v>51114</v>
      </c>
      <c r="D60" s="50">
        <v>0</v>
      </c>
      <c r="E60" s="50">
        <v>0</v>
      </c>
      <c r="F60" s="50">
        <v>0</v>
      </c>
      <c r="G60" s="50">
        <v>0</v>
      </c>
      <c r="H60" s="50">
        <v>0</v>
      </c>
      <c r="I60" s="50">
        <v>0</v>
      </c>
      <c r="J60" s="51">
        <v>195446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1815244</v>
      </c>
      <c r="C72" s="50">
        <v>51114</v>
      </c>
      <c r="D72" s="50">
        <v>0</v>
      </c>
      <c r="E72" s="50">
        <v>0</v>
      </c>
      <c r="F72" s="50">
        <v>0</v>
      </c>
      <c r="G72" s="50">
        <v>0</v>
      </c>
      <c r="H72" s="50">
        <v>0</v>
      </c>
      <c r="I72" s="50">
        <v>0</v>
      </c>
      <c r="J72" s="51">
        <v>1866358</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1815244</v>
      </c>
      <c r="C74" s="50">
        <v>51114</v>
      </c>
      <c r="D74" s="50">
        <v>0</v>
      </c>
      <c r="E74" s="50">
        <v>0</v>
      </c>
      <c r="F74" s="50">
        <v>0</v>
      </c>
      <c r="G74" s="50">
        <v>0</v>
      </c>
      <c r="H74" s="50">
        <v>0</v>
      </c>
      <c r="I74" s="50">
        <v>0</v>
      </c>
      <c r="J74" s="51">
        <v>1866358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-84545</v>
      </c>
      <c r="C76" s="50">
        <v>0</v>
      </c>
      <c r="D76" s="50">
        <v>0</v>
      </c>
      <c r="E76" s="50">
        <v>0</v>
      </c>
      <c r="F76" s="50">
        <v>0</v>
      </c>
      <c r="G76" s="50">
        <v>0</v>
      </c>
      <c r="H76" s="50">
        <v>0</v>
      </c>
      <c r="I76" s="50">
        <v>0</v>
      </c>
      <c r="J76" s="51">
        <v>-84545</v>
      </c>
    </row>
    <row r="77" spans="1:10" ht="9.6" customHeight="1" x14ac:dyDescent="0.15">
      <c r="A77" s="60" t="s">
        <v>83</v>
      </c>
      <c r="B77" s="50">
        <v>314640</v>
      </c>
      <c r="C77" s="50">
        <v>0</v>
      </c>
      <c r="D77" s="50">
        <v>0</v>
      </c>
      <c r="E77" s="50">
        <v>0</v>
      </c>
      <c r="F77" s="50">
        <v>0</v>
      </c>
      <c r="G77" s="50">
        <v>0</v>
      </c>
      <c r="H77" s="50">
        <v>0</v>
      </c>
      <c r="I77" s="50">
        <v>0</v>
      </c>
      <c r="J77" s="51">
        <v>314640</v>
      </c>
    </row>
    <row r="78" spans="1:10" ht="9.6" customHeight="1" thickBot="1" x14ac:dyDescent="0.2">
      <c r="A78" s="61" t="s">
        <v>84</v>
      </c>
      <c r="B78" s="62">
        <v>230095</v>
      </c>
      <c r="C78" s="62">
        <v>0</v>
      </c>
      <c r="D78" s="62">
        <v>0</v>
      </c>
      <c r="E78" s="62">
        <v>0</v>
      </c>
      <c r="F78" s="62">
        <v>0</v>
      </c>
      <c r="G78" s="62">
        <v>0</v>
      </c>
      <c r="H78" s="62">
        <v>0</v>
      </c>
      <c r="I78" s="62">
        <v>0</v>
      </c>
      <c r="J78" s="63">
        <v>230095</v>
      </c>
    </row>
    <row r="79" spans="1:10" x14ac:dyDescent="0.15">
      <c r="A79" s="147" t="s">
        <v>1</v>
      </c>
      <c r="B79" s="138"/>
      <c r="C79" s="138"/>
      <c r="D79" s="138"/>
      <c r="E79" s="138"/>
      <c r="F79" s="138"/>
      <c r="G79" s="138"/>
      <c r="H79" s="138"/>
      <c r="I79" s="138"/>
      <c r="J79" s="138"/>
    </row>
    <row r="80" spans="1:10" ht="11.25" customHeight="1" x14ac:dyDescent="0.15">
      <c r="A80" s="64">
        <v>110.1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5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15259123</v>
      </c>
      <c r="C16" s="50">
        <v>0</v>
      </c>
      <c r="D16" s="50">
        <v>0</v>
      </c>
      <c r="E16" s="50">
        <v>3930082</v>
      </c>
      <c r="F16" s="50">
        <v>0</v>
      </c>
      <c r="G16" s="50">
        <v>0</v>
      </c>
      <c r="H16" s="50">
        <v>0</v>
      </c>
      <c r="I16" s="50">
        <v>0</v>
      </c>
      <c r="J16" s="51">
        <v>19189205</v>
      </c>
    </row>
    <row r="17" spans="1:10" ht="9.1999999999999993" customHeight="1" x14ac:dyDescent="0.15">
      <c r="A17" s="49" t="s">
        <v>28</v>
      </c>
      <c r="B17" s="50">
        <v>284480</v>
      </c>
      <c r="C17" s="50">
        <v>717636</v>
      </c>
      <c r="D17" s="50">
        <v>731099</v>
      </c>
      <c r="E17" s="50">
        <v>4691</v>
      </c>
      <c r="F17" s="50">
        <v>947842</v>
      </c>
      <c r="G17" s="50">
        <v>0</v>
      </c>
      <c r="H17" s="50">
        <v>156936</v>
      </c>
      <c r="I17" s="50">
        <v>0</v>
      </c>
      <c r="J17" s="51">
        <v>2842684</v>
      </c>
    </row>
    <row r="18" spans="1:10" ht="9.1999999999999993" customHeight="1" x14ac:dyDescent="0.15">
      <c r="A18" s="49" t="s">
        <v>29</v>
      </c>
      <c r="B18" s="50">
        <v>25499669</v>
      </c>
      <c r="C18" s="50">
        <v>384953</v>
      </c>
      <c r="D18" s="50">
        <v>0</v>
      </c>
      <c r="E18" s="50">
        <v>0</v>
      </c>
      <c r="F18" s="50">
        <v>288724</v>
      </c>
      <c r="G18" s="50">
        <v>0</v>
      </c>
      <c r="H18" s="50">
        <v>0</v>
      </c>
      <c r="I18" s="50">
        <v>0</v>
      </c>
      <c r="J18" s="51">
        <v>26173346</v>
      </c>
    </row>
    <row r="19" spans="1:10" ht="9.1999999999999993" customHeight="1" x14ac:dyDescent="0.15">
      <c r="A19" s="49" t="s">
        <v>30</v>
      </c>
      <c r="B19" s="50">
        <v>0</v>
      </c>
      <c r="C19" s="50">
        <v>1953015</v>
      </c>
      <c r="D19" s="50">
        <v>1211123</v>
      </c>
      <c r="E19" s="50">
        <v>0</v>
      </c>
      <c r="F19" s="50">
        <v>0</v>
      </c>
      <c r="G19" s="50">
        <v>0</v>
      </c>
      <c r="H19" s="50">
        <v>0</v>
      </c>
      <c r="I19" s="50">
        <v>0</v>
      </c>
      <c r="J19" s="51">
        <v>3164138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41043272</v>
      </c>
      <c r="C21" s="50">
        <v>3055604</v>
      </c>
      <c r="D21" s="50">
        <v>1942222</v>
      </c>
      <c r="E21" s="50">
        <v>3934773</v>
      </c>
      <c r="F21" s="50">
        <v>1236566</v>
      </c>
      <c r="G21" s="50">
        <v>0</v>
      </c>
      <c r="H21" s="50">
        <v>156936</v>
      </c>
      <c r="I21" s="50">
        <v>0</v>
      </c>
      <c r="J21" s="51">
        <v>51369373</v>
      </c>
    </row>
    <row r="22" spans="1:10" ht="9.1999999999999993" customHeight="1" x14ac:dyDescent="0.15">
      <c r="A22" s="49" t="s">
        <v>33</v>
      </c>
      <c r="B22" s="50">
        <v>100000</v>
      </c>
      <c r="C22" s="50">
        <v>0</v>
      </c>
      <c r="D22" s="50">
        <v>54601</v>
      </c>
      <c r="E22" s="50">
        <v>0</v>
      </c>
      <c r="F22" s="50">
        <v>580000</v>
      </c>
      <c r="G22" s="50">
        <v>0</v>
      </c>
      <c r="H22" s="50">
        <v>0</v>
      </c>
      <c r="I22" s="50">
        <v>0</v>
      </c>
      <c r="J22" s="51">
        <v>734601</v>
      </c>
    </row>
    <row r="23" spans="1:10" ht="9.1999999999999993" customHeight="1" x14ac:dyDescent="0.15">
      <c r="A23" s="49" t="s">
        <v>34</v>
      </c>
      <c r="B23" s="50">
        <v>41143272</v>
      </c>
      <c r="C23" s="50">
        <v>3055604</v>
      </c>
      <c r="D23" s="50">
        <v>1996823</v>
      </c>
      <c r="E23" s="50">
        <v>3934773</v>
      </c>
      <c r="F23" s="50">
        <v>1816566</v>
      </c>
      <c r="G23" s="50">
        <v>0</v>
      </c>
      <c r="H23" s="50">
        <v>156936</v>
      </c>
      <c r="I23" s="50">
        <v>0</v>
      </c>
      <c r="J23" s="51">
        <v>52103974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9286865</v>
      </c>
      <c r="C26" s="50">
        <v>1964317</v>
      </c>
      <c r="D26" s="50">
        <v>0</v>
      </c>
      <c r="E26" s="50">
        <v>0</v>
      </c>
      <c r="F26" s="50">
        <v>0</v>
      </c>
      <c r="G26" s="50">
        <v>0</v>
      </c>
      <c r="H26" s="50">
        <v>0</v>
      </c>
      <c r="I26" s="50">
        <v>0</v>
      </c>
      <c r="J26" s="51">
        <v>11251182</v>
      </c>
    </row>
    <row r="27" spans="1:10" ht="9.1999999999999993" customHeight="1" x14ac:dyDescent="0.15">
      <c r="A27" s="49" t="s">
        <v>37</v>
      </c>
      <c r="B27" s="50">
        <v>10057711</v>
      </c>
      <c r="C27" s="50">
        <v>121700</v>
      </c>
      <c r="D27" s="50">
        <v>0</v>
      </c>
      <c r="E27" s="50">
        <v>0</v>
      </c>
      <c r="F27" s="50">
        <v>0</v>
      </c>
      <c r="G27" s="50">
        <v>0</v>
      </c>
      <c r="H27" s="50">
        <v>0</v>
      </c>
      <c r="I27" s="50">
        <v>0</v>
      </c>
      <c r="J27" s="51">
        <v>10179411</v>
      </c>
    </row>
    <row r="28" spans="1:10" ht="9.1999999999999993" customHeight="1" x14ac:dyDescent="0.15">
      <c r="A28" s="49" t="s">
        <v>38</v>
      </c>
      <c r="B28" s="50">
        <v>938095</v>
      </c>
      <c r="C28" s="50">
        <v>0</v>
      </c>
      <c r="D28" s="50">
        <v>0</v>
      </c>
      <c r="E28" s="50">
        <v>0</v>
      </c>
      <c r="F28" s="50">
        <v>0</v>
      </c>
      <c r="G28" s="50">
        <v>0</v>
      </c>
      <c r="H28" s="50">
        <v>0</v>
      </c>
      <c r="I28" s="50">
        <v>0</v>
      </c>
      <c r="J28" s="51">
        <v>938095</v>
      </c>
    </row>
    <row r="29" spans="1:10" ht="9.1999999999999993" customHeight="1" x14ac:dyDescent="0.15">
      <c r="A29" s="49" t="s">
        <v>39</v>
      </c>
      <c r="B29" s="50">
        <v>124440</v>
      </c>
      <c r="C29" s="50">
        <v>56930</v>
      </c>
      <c r="D29" s="50">
        <v>0</v>
      </c>
      <c r="E29" s="50">
        <v>0</v>
      </c>
      <c r="F29" s="50">
        <v>0</v>
      </c>
      <c r="G29" s="50">
        <v>0</v>
      </c>
      <c r="H29" s="50">
        <v>0</v>
      </c>
      <c r="I29" s="50">
        <v>0</v>
      </c>
      <c r="J29" s="51">
        <v>181370</v>
      </c>
    </row>
    <row r="30" spans="1:10" ht="9.1999999999999993" customHeight="1" x14ac:dyDescent="0.15">
      <c r="A30" s="49" t="s">
        <v>40</v>
      </c>
      <c r="B30" s="50">
        <v>3557231</v>
      </c>
      <c r="C30" s="50">
        <v>865583</v>
      </c>
      <c r="D30" s="50">
        <v>0</v>
      </c>
      <c r="E30" s="50">
        <v>0</v>
      </c>
      <c r="F30" s="50">
        <v>0</v>
      </c>
      <c r="G30" s="50">
        <v>0</v>
      </c>
      <c r="H30" s="50">
        <v>0</v>
      </c>
      <c r="I30" s="50">
        <v>0</v>
      </c>
      <c r="J30" s="51">
        <v>4422814</v>
      </c>
    </row>
    <row r="31" spans="1:10" ht="9.1999999999999993" customHeight="1" x14ac:dyDescent="0.15">
      <c r="A31" s="49" t="s">
        <v>41</v>
      </c>
      <c r="B31" s="50">
        <v>126643</v>
      </c>
      <c r="C31" s="50">
        <v>36548</v>
      </c>
      <c r="D31" s="50">
        <v>0</v>
      </c>
      <c r="E31" s="50">
        <v>0</v>
      </c>
      <c r="F31" s="50">
        <v>0</v>
      </c>
      <c r="G31" s="50">
        <v>0</v>
      </c>
      <c r="H31" s="50">
        <v>0</v>
      </c>
      <c r="I31" s="50">
        <v>0</v>
      </c>
      <c r="J31" s="51">
        <v>163191</v>
      </c>
    </row>
    <row r="32" spans="1:10" ht="9.1999999999999993" customHeight="1" x14ac:dyDescent="0.15">
      <c r="A32" s="49" t="s">
        <v>42</v>
      </c>
      <c r="B32" s="50">
        <v>361467</v>
      </c>
      <c r="C32" s="50">
        <v>0</v>
      </c>
      <c r="D32" s="50">
        <v>0</v>
      </c>
      <c r="E32" s="50">
        <v>0</v>
      </c>
      <c r="F32" s="50">
        <v>0</v>
      </c>
      <c r="G32" s="50">
        <v>0</v>
      </c>
      <c r="H32" s="50">
        <v>0</v>
      </c>
      <c r="I32" s="50">
        <v>0</v>
      </c>
      <c r="J32" s="51">
        <v>361467</v>
      </c>
    </row>
    <row r="33" spans="1:10" ht="9.1999999999999993" customHeight="1" x14ac:dyDescent="0.15">
      <c r="A33" s="49" t="s">
        <v>43</v>
      </c>
      <c r="B33" s="50">
        <v>606488</v>
      </c>
      <c r="C33" s="50">
        <v>0</v>
      </c>
      <c r="D33" s="50">
        <v>0</v>
      </c>
      <c r="E33" s="50">
        <v>0</v>
      </c>
      <c r="F33" s="50">
        <v>0</v>
      </c>
      <c r="G33" s="50">
        <v>0</v>
      </c>
      <c r="H33" s="50">
        <v>0</v>
      </c>
      <c r="I33" s="50">
        <v>0</v>
      </c>
      <c r="J33" s="51">
        <v>606488</v>
      </c>
    </row>
    <row r="34" spans="1:10" ht="9.1999999999999993" customHeight="1" x14ac:dyDescent="0.15">
      <c r="A34" s="49" t="s">
        <v>44</v>
      </c>
      <c r="B34" s="50">
        <v>27089</v>
      </c>
      <c r="C34" s="50">
        <v>0</v>
      </c>
      <c r="D34" s="50">
        <v>0</v>
      </c>
      <c r="E34" s="50">
        <v>0</v>
      </c>
      <c r="F34" s="50">
        <v>0</v>
      </c>
      <c r="G34" s="50">
        <v>0</v>
      </c>
      <c r="H34" s="50">
        <v>0</v>
      </c>
      <c r="I34" s="50">
        <v>0</v>
      </c>
      <c r="J34" s="51">
        <v>27089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62042</v>
      </c>
      <c r="C37" s="50">
        <v>5463</v>
      </c>
      <c r="D37" s="50">
        <v>0</v>
      </c>
      <c r="E37" s="50">
        <v>0</v>
      </c>
      <c r="F37" s="50">
        <v>0</v>
      </c>
      <c r="G37" s="50">
        <v>0</v>
      </c>
      <c r="H37" s="50">
        <v>0</v>
      </c>
      <c r="I37" s="50">
        <v>0</v>
      </c>
      <c r="J37" s="51">
        <v>67505</v>
      </c>
    </row>
    <row r="38" spans="1:10" ht="9.1999999999999993" customHeight="1" x14ac:dyDescent="0.15">
      <c r="A38" s="49" t="s">
        <v>48</v>
      </c>
      <c r="B38" s="50">
        <v>25148071</v>
      </c>
      <c r="C38" s="50">
        <v>3050541</v>
      </c>
      <c r="D38" s="50">
        <v>0</v>
      </c>
      <c r="E38" s="50">
        <v>0</v>
      </c>
      <c r="F38" s="50">
        <v>0</v>
      </c>
      <c r="G38" s="50">
        <v>0</v>
      </c>
      <c r="H38" s="50">
        <v>0</v>
      </c>
      <c r="I38" s="50">
        <v>0</v>
      </c>
      <c r="J38" s="51">
        <v>28198612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1135653</v>
      </c>
      <c r="C40" s="50">
        <v>0</v>
      </c>
      <c r="D40" s="50">
        <v>0</v>
      </c>
      <c r="E40" s="50">
        <v>0</v>
      </c>
      <c r="F40" s="50">
        <v>0</v>
      </c>
      <c r="G40" s="50">
        <v>0</v>
      </c>
      <c r="H40" s="50">
        <v>0</v>
      </c>
      <c r="I40" s="50">
        <v>0</v>
      </c>
      <c r="J40" s="51">
        <v>1135653</v>
      </c>
    </row>
    <row r="41" spans="1:10" ht="9.1999999999999993" customHeight="1" x14ac:dyDescent="0.15">
      <c r="A41" s="49" t="s">
        <v>50</v>
      </c>
      <c r="B41" s="50">
        <v>813874</v>
      </c>
      <c r="C41" s="50">
        <v>0</v>
      </c>
      <c r="D41" s="50">
        <v>0</v>
      </c>
      <c r="E41" s="50">
        <v>0</v>
      </c>
      <c r="F41" s="50">
        <v>0</v>
      </c>
      <c r="G41" s="50">
        <v>0</v>
      </c>
      <c r="H41" s="50">
        <v>0</v>
      </c>
      <c r="I41" s="50">
        <v>0</v>
      </c>
      <c r="J41" s="51">
        <v>813874</v>
      </c>
    </row>
    <row r="42" spans="1:10" ht="9.1999999999999993" customHeight="1" x14ac:dyDescent="0.15">
      <c r="A42" s="49" t="s">
        <v>51</v>
      </c>
      <c r="B42" s="50">
        <v>181661</v>
      </c>
      <c r="C42" s="50">
        <v>0</v>
      </c>
      <c r="D42" s="50">
        <v>0</v>
      </c>
      <c r="E42" s="50">
        <v>0</v>
      </c>
      <c r="F42" s="50">
        <v>0</v>
      </c>
      <c r="G42" s="50">
        <v>0</v>
      </c>
      <c r="H42" s="50">
        <v>0</v>
      </c>
      <c r="I42" s="50">
        <v>0</v>
      </c>
      <c r="J42" s="51">
        <v>181661</v>
      </c>
    </row>
    <row r="43" spans="1:10" ht="9.1999999999999993" customHeight="1" x14ac:dyDescent="0.15">
      <c r="A43" s="49" t="s">
        <v>52</v>
      </c>
      <c r="B43" s="50">
        <v>592463</v>
      </c>
      <c r="C43" s="50">
        <v>0</v>
      </c>
      <c r="D43" s="50">
        <v>0</v>
      </c>
      <c r="E43" s="50">
        <v>0</v>
      </c>
      <c r="F43" s="50">
        <v>0</v>
      </c>
      <c r="G43" s="50">
        <v>0</v>
      </c>
      <c r="H43" s="50">
        <v>0</v>
      </c>
      <c r="I43" s="50">
        <v>0</v>
      </c>
      <c r="J43" s="51">
        <v>592463</v>
      </c>
    </row>
    <row r="44" spans="1:10" ht="9.1999999999999993" customHeight="1" x14ac:dyDescent="0.15">
      <c r="A44" s="49" t="s">
        <v>53</v>
      </c>
      <c r="B44" s="50">
        <v>1122538</v>
      </c>
      <c r="C44" s="50">
        <v>0</v>
      </c>
      <c r="D44" s="50">
        <v>0</v>
      </c>
      <c r="E44" s="50">
        <v>0</v>
      </c>
      <c r="F44" s="50">
        <v>0</v>
      </c>
      <c r="G44" s="50">
        <v>0</v>
      </c>
      <c r="H44" s="50">
        <v>0</v>
      </c>
      <c r="I44" s="50">
        <v>0</v>
      </c>
      <c r="J44" s="51">
        <v>1122538</v>
      </c>
    </row>
    <row r="45" spans="1:10" ht="9.1999999999999993" customHeight="1" x14ac:dyDescent="0.15">
      <c r="A45" s="49" t="s">
        <v>54</v>
      </c>
      <c r="B45" s="50">
        <v>229551</v>
      </c>
      <c r="C45" s="50">
        <v>0</v>
      </c>
      <c r="D45" s="50">
        <v>0</v>
      </c>
      <c r="E45" s="50">
        <v>0</v>
      </c>
      <c r="F45" s="50">
        <v>0</v>
      </c>
      <c r="G45" s="50">
        <v>0</v>
      </c>
      <c r="H45" s="50">
        <v>0</v>
      </c>
      <c r="I45" s="50">
        <v>0</v>
      </c>
      <c r="J45" s="51">
        <v>229551</v>
      </c>
    </row>
    <row r="46" spans="1:10" ht="9.1999999999999993" customHeight="1" x14ac:dyDescent="0.15">
      <c r="A46" s="49" t="s">
        <v>55</v>
      </c>
      <c r="B46" s="50">
        <v>1138637</v>
      </c>
      <c r="C46" s="50">
        <v>-963</v>
      </c>
      <c r="D46" s="50">
        <v>0</v>
      </c>
      <c r="E46" s="50">
        <v>0</v>
      </c>
      <c r="F46" s="50">
        <v>0</v>
      </c>
      <c r="G46" s="50">
        <v>0</v>
      </c>
      <c r="H46" s="50">
        <v>0</v>
      </c>
      <c r="I46" s="50">
        <v>0</v>
      </c>
      <c r="J46" s="51">
        <v>1137674</v>
      </c>
    </row>
    <row r="47" spans="1:10" ht="9.1999999999999993" customHeight="1" x14ac:dyDescent="0.15">
      <c r="A47" s="49" t="s">
        <v>56</v>
      </c>
      <c r="B47" s="50">
        <v>2608812</v>
      </c>
      <c r="C47" s="50">
        <v>0</v>
      </c>
      <c r="D47" s="50">
        <v>0</v>
      </c>
      <c r="E47" s="50">
        <v>0</v>
      </c>
      <c r="F47" s="50">
        <v>0</v>
      </c>
      <c r="G47" s="50">
        <v>0</v>
      </c>
      <c r="H47" s="50">
        <v>0</v>
      </c>
      <c r="I47" s="50">
        <v>0</v>
      </c>
      <c r="J47" s="51">
        <v>2608812</v>
      </c>
    </row>
    <row r="48" spans="1:10" ht="9.1999999999999993" customHeight="1" x14ac:dyDescent="0.15">
      <c r="A48" s="49" t="s">
        <v>57</v>
      </c>
      <c r="B48" s="50">
        <v>467774</v>
      </c>
      <c r="C48" s="50">
        <v>0</v>
      </c>
      <c r="D48" s="50">
        <v>0</v>
      </c>
      <c r="E48" s="50">
        <v>0</v>
      </c>
      <c r="F48" s="50">
        <v>0</v>
      </c>
      <c r="G48" s="50">
        <v>0</v>
      </c>
      <c r="H48" s="50">
        <v>0</v>
      </c>
      <c r="I48" s="50">
        <v>0</v>
      </c>
      <c r="J48" s="51">
        <v>467774</v>
      </c>
    </row>
    <row r="49" spans="1:10" ht="9.1999999999999993" customHeight="1" x14ac:dyDescent="0.15">
      <c r="A49" s="49" t="s">
        <v>58</v>
      </c>
      <c r="B49" s="50">
        <v>85577</v>
      </c>
      <c r="C49" s="50">
        <v>0</v>
      </c>
      <c r="D49" s="50">
        <v>0</v>
      </c>
      <c r="E49" s="50">
        <v>0</v>
      </c>
      <c r="F49" s="50">
        <v>0</v>
      </c>
      <c r="G49" s="50">
        <v>0</v>
      </c>
      <c r="H49" s="50">
        <v>113166</v>
      </c>
      <c r="I49" s="50">
        <v>0</v>
      </c>
      <c r="J49" s="51">
        <v>198743</v>
      </c>
    </row>
    <row r="50" spans="1:10" ht="9.1999999999999993" customHeight="1" x14ac:dyDescent="0.15">
      <c r="A50" s="49" t="s">
        <v>59</v>
      </c>
      <c r="B50" s="58">
        <v>427322</v>
      </c>
      <c r="C50" s="58">
        <v>0</v>
      </c>
      <c r="D50" s="58">
        <v>0</v>
      </c>
      <c r="E50" s="58">
        <v>0</v>
      </c>
      <c r="F50" s="58">
        <v>0</v>
      </c>
      <c r="G50" s="58">
        <v>0</v>
      </c>
      <c r="H50" s="58">
        <v>0</v>
      </c>
      <c r="I50" s="58">
        <v>0</v>
      </c>
      <c r="J50" s="51">
        <v>427322</v>
      </c>
    </row>
    <row r="51" spans="1:10" ht="9.1999999999999993" customHeight="1" x14ac:dyDescent="0.15">
      <c r="A51" s="49" t="s">
        <v>60</v>
      </c>
      <c r="B51" s="50">
        <v>2844755</v>
      </c>
      <c r="C51" s="50">
        <v>0</v>
      </c>
      <c r="D51" s="50">
        <v>0</v>
      </c>
      <c r="E51" s="50">
        <v>0</v>
      </c>
      <c r="F51" s="50">
        <v>0</v>
      </c>
      <c r="G51" s="50">
        <v>0</v>
      </c>
      <c r="H51" s="50">
        <v>0</v>
      </c>
      <c r="I51" s="50">
        <v>0</v>
      </c>
      <c r="J51" s="51">
        <v>2844755</v>
      </c>
    </row>
    <row r="52" spans="1:10" ht="9.1999999999999993" customHeight="1" x14ac:dyDescent="0.15">
      <c r="A52" s="49" t="s">
        <v>61</v>
      </c>
      <c r="B52" s="50">
        <v>602366</v>
      </c>
      <c r="C52" s="50">
        <v>0</v>
      </c>
      <c r="D52" s="50">
        <v>0</v>
      </c>
      <c r="E52" s="50">
        <v>0</v>
      </c>
      <c r="F52" s="50">
        <v>0</v>
      </c>
      <c r="G52" s="50">
        <v>0</v>
      </c>
      <c r="H52" s="50">
        <v>0</v>
      </c>
      <c r="I52" s="50">
        <v>0</v>
      </c>
      <c r="J52" s="51">
        <v>602366</v>
      </c>
    </row>
    <row r="53" spans="1:10" ht="9.1999999999999993" customHeight="1" x14ac:dyDescent="0.15">
      <c r="A53" s="49" t="s">
        <v>62</v>
      </c>
      <c r="B53" s="50">
        <v>1256129</v>
      </c>
      <c r="C53" s="50">
        <v>0</v>
      </c>
      <c r="D53" s="50">
        <v>0</v>
      </c>
      <c r="E53" s="50">
        <v>0</v>
      </c>
      <c r="F53" s="50">
        <v>0</v>
      </c>
      <c r="G53" s="50">
        <v>0</v>
      </c>
      <c r="H53" s="50">
        <v>0</v>
      </c>
      <c r="I53" s="50">
        <v>0</v>
      </c>
      <c r="J53" s="51">
        <v>1256129</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252345</v>
      </c>
      <c r="C55" s="50">
        <v>0</v>
      </c>
      <c r="D55" s="50">
        <v>0</v>
      </c>
      <c r="E55" s="50">
        <v>0</v>
      </c>
      <c r="F55" s="50">
        <v>0</v>
      </c>
      <c r="G55" s="50">
        <v>0</v>
      </c>
      <c r="H55" s="50">
        <v>0</v>
      </c>
      <c r="I55" s="50">
        <v>0</v>
      </c>
      <c r="J55" s="51">
        <v>252345</v>
      </c>
    </row>
    <row r="56" spans="1:10" ht="9.1999999999999993" customHeight="1" x14ac:dyDescent="0.15">
      <c r="A56" s="49" t="s">
        <v>65</v>
      </c>
      <c r="B56" s="50">
        <v>1561830</v>
      </c>
      <c r="C56" s="50">
        <v>0</v>
      </c>
      <c r="D56" s="50">
        <v>0</v>
      </c>
      <c r="E56" s="50">
        <v>0</v>
      </c>
      <c r="F56" s="50">
        <v>0</v>
      </c>
      <c r="G56" s="50">
        <v>0</v>
      </c>
      <c r="H56" s="50">
        <v>0</v>
      </c>
      <c r="I56" s="50">
        <v>0</v>
      </c>
      <c r="J56" s="51">
        <v>1561830</v>
      </c>
    </row>
    <row r="57" spans="1:10" ht="9.1999999999999993" customHeight="1" x14ac:dyDescent="0.15">
      <c r="A57" s="49" t="s">
        <v>66</v>
      </c>
      <c r="B57" s="50">
        <v>75292</v>
      </c>
      <c r="C57" s="50">
        <v>0</v>
      </c>
      <c r="D57" s="50">
        <v>0</v>
      </c>
      <c r="E57" s="50">
        <v>0</v>
      </c>
      <c r="F57" s="50">
        <v>0</v>
      </c>
      <c r="G57" s="50">
        <v>0</v>
      </c>
      <c r="H57" s="50">
        <v>0</v>
      </c>
      <c r="I57" s="50">
        <v>0</v>
      </c>
      <c r="J57" s="51">
        <v>75292</v>
      </c>
    </row>
    <row r="58" spans="1:10" ht="9.1999999999999993" customHeight="1" x14ac:dyDescent="0.15">
      <c r="A58" s="49" t="s">
        <v>67</v>
      </c>
      <c r="B58" s="50">
        <v>85322</v>
      </c>
      <c r="C58" s="50">
        <v>0</v>
      </c>
      <c r="D58" s="50">
        <v>0</v>
      </c>
      <c r="E58" s="50">
        <v>0</v>
      </c>
      <c r="F58" s="50">
        <v>0</v>
      </c>
      <c r="G58" s="50">
        <v>0</v>
      </c>
      <c r="H58" s="50">
        <v>0</v>
      </c>
      <c r="I58" s="50">
        <v>0</v>
      </c>
      <c r="J58" s="51">
        <v>85322</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15481901</v>
      </c>
      <c r="C60" s="50">
        <v>-963</v>
      </c>
      <c r="D60" s="50">
        <v>0</v>
      </c>
      <c r="E60" s="50">
        <v>0</v>
      </c>
      <c r="F60" s="50">
        <v>0</v>
      </c>
      <c r="G60" s="50">
        <v>0</v>
      </c>
      <c r="H60" s="50">
        <v>113166</v>
      </c>
      <c r="I60" s="50">
        <v>0</v>
      </c>
      <c r="J60" s="51">
        <v>15594104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1980586</v>
      </c>
      <c r="E62" s="50">
        <v>0</v>
      </c>
      <c r="F62" s="50">
        <v>0</v>
      </c>
      <c r="G62" s="50">
        <v>0</v>
      </c>
      <c r="H62" s="50">
        <v>0</v>
      </c>
      <c r="I62" s="50">
        <v>0</v>
      </c>
      <c r="J62" s="51">
        <v>1980586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1980586</v>
      </c>
      <c r="E65" s="50">
        <v>0</v>
      </c>
      <c r="F65" s="50">
        <v>0</v>
      </c>
      <c r="G65" s="50">
        <v>0</v>
      </c>
      <c r="H65" s="50">
        <v>0</v>
      </c>
      <c r="I65" s="50">
        <v>0</v>
      </c>
      <c r="J65" s="51">
        <v>1980586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157282</v>
      </c>
      <c r="G67" s="50">
        <v>0</v>
      </c>
      <c r="H67" s="50">
        <v>0</v>
      </c>
      <c r="I67" s="50">
        <v>0</v>
      </c>
      <c r="J67" s="51">
        <v>157282</v>
      </c>
    </row>
    <row r="68" spans="1:10" ht="9.1999999999999993" customHeight="1" x14ac:dyDescent="0.15">
      <c r="A68" s="49" t="s">
        <v>75</v>
      </c>
      <c r="B68" s="50">
        <v>0</v>
      </c>
      <c r="C68" s="50">
        <v>0</v>
      </c>
      <c r="D68" s="50">
        <v>0</v>
      </c>
      <c r="E68" s="50">
        <v>0</v>
      </c>
      <c r="F68" s="50">
        <v>4241905</v>
      </c>
      <c r="G68" s="50">
        <v>0</v>
      </c>
      <c r="H68" s="50">
        <v>0</v>
      </c>
      <c r="I68" s="50">
        <v>0</v>
      </c>
      <c r="J68" s="51">
        <v>4241905</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1735676</v>
      </c>
      <c r="F70" s="50">
        <v>0</v>
      </c>
      <c r="G70" s="50">
        <v>0</v>
      </c>
      <c r="H70" s="50">
        <v>0</v>
      </c>
      <c r="I70" s="50">
        <v>0</v>
      </c>
      <c r="J70" s="51">
        <v>1735676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40629972</v>
      </c>
      <c r="C72" s="50">
        <v>3049578</v>
      </c>
      <c r="D72" s="50">
        <v>1980586</v>
      </c>
      <c r="E72" s="50">
        <v>1735676</v>
      </c>
      <c r="F72" s="50">
        <v>4399187</v>
      </c>
      <c r="G72" s="50">
        <v>0</v>
      </c>
      <c r="H72" s="50">
        <v>113166</v>
      </c>
      <c r="I72" s="50">
        <v>0</v>
      </c>
      <c r="J72" s="51">
        <v>51908165</v>
      </c>
    </row>
    <row r="73" spans="1:10" ht="9.1999999999999993" customHeight="1" x14ac:dyDescent="0.15">
      <c r="A73" s="49" t="s">
        <v>80</v>
      </c>
      <c r="B73" s="50">
        <v>484601</v>
      </c>
      <c r="C73" s="50">
        <v>0</v>
      </c>
      <c r="D73" s="50">
        <v>0</v>
      </c>
      <c r="E73" s="50">
        <v>0</v>
      </c>
      <c r="F73" s="50">
        <v>150000</v>
      </c>
      <c r="G73" s="50">
        <v>0</v>
      </c>
      <c r="H73" s="50">
        <v>100000</v>
      </c>
      <c r="I73" s="50">
        <v>0</v>
      </c>
      <c r="J73" s="51">
        <v>734601</v>
      </c>
    </row>
    <row r="74" spans="1:10" ht="9.1999999999999993" customHeight="1" x14ac:dyDescent="0.15">
      <c r="A74" s="49" t="s">
        <v>81</v>
      </c>
      <c r="B74" s="50">
        <v>41114573</v>
      </c>
      <c r="C74" s="50">
        <v>3049578</v>
      </c>
      <c r="D74" s="50">
        <v>1980586</v>
      </c>
      <c r="E74" s="50">
        <v>1735676</v>
      </c>
      <c r="F74" s="50">
        <v>4549187</v>
      </c>
      <c r="G74" s="50">
        <v>0</v>
      </c>
      <c r="H74" s="50">
        <v>213166</v>
      </c>
      <c r="I74" s="50">
        <v>0</v>
      </c>
      <c r="J74" s="51">
        <v>52642766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28699</v>
      </c>
      <c r="C76" s="50">
        <v>6026</v>
      </c>
      <c r="D76" s="50">
        <v>16237</v>
      </c>
      <c r="E76" s="50">
        <v>2199097</v>
      </c>
      <c r="F76" s="50">
        <v>-2732621</v>
      </c>
      <c r="G76" s="50">
        <v>0</v>
      </c>
      <c r="H76" s="50">
        <v>-56230</v>
      </c>
      <c r="I76" s="50">
        <v>0</v>
      </c>
      <c r="J76" s="51">
        <v>-538792</v>
      </c>
    </row>
    <row r="77" spans="1:10" ht="9.6" customHeight="1" x14ac:dyDescent="0.15">
      <c r="A77" s="60" t="s">
        <v>83</v>
      </c>
      <c r="B77" s="50">
        <v>4024120</v>
      </c>
      <c r="C77" s="50">
        <v>24837</v>
      </c>
      <c r="D77" s="50">
        <v>354945</v>
      </c>
      <c r="E77" s="50">
        <v>1785</v>
      </c>
      <c r="F77" s="50">
        <v>61938265</v>
      </c>
      <c r="G77" s="50">
        <v>0</v>
      </c>
      <c r="H77" s="50">
        <v>548142</v>
      </c>
      <c r="I77" s="50">
        <v>303523</v>
      </c>
      <c r="J77" s="51">
        <v>66892094</v>
      </c>
    </row>
    <row r="78" spans="1:10" ht="9.6" customHeight="1" thickBot="1" x14ac:dyDescent="0.2">
      <c r="A78" s="61" t="s">
        <v>84</v>
      </c>
      <c r="B78" s="62">
        <v>4052819</v>
      </c>
      <c r="C78" s="62">
        <v>30863</v>
      </c>
      <c r="D78" s="62">
        <v>371182</v>
      </c>
      <c r="E78" s="62">
        <v>2200882</v>
      </c>
      <c r="F78" s="62">
        <v>59205644</v>
      </c>
      <c r="G78" s="62">
        <v>0</v>
      </c>
      <c r="H78" s="62">
        <v>491912</v>
      </c>
      <c r="I78" s="62">
        <v>303523</v>
      </c>
      <c r="J78" s="63">
        <v>66353302</v>
      </c>
    </row>
    <row r="79" spans="1:10" x14ac:dyDescent="0.15">
      <c r="A79" s="147" t="s">
        <v>1</v>
      </c>
      <c r="B79" s="138"/>
      <c r="C79" s="138"/>
      <c r="D79" s="138"/>
      <c r="E79" s="138"/>
      <c r="F79" s="138"/>
      <c r="G79" s="138"/>
      <c r="H79" s="138"/>
      <c r="I79" s="138"/>
      <c r="J79" s="138"/>
    </row>
    <row r="80" spans="1:10" ht="11.25" customHeight="1" x14ac:dyDescent="0.15">
      <c r="A80" s="64">
        <v>111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5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42186</v>
      </c>
      <c r="C16" s="50">
        <v>0</v>
      </c>
      <c r="D16" s="50">
        <v>0</v>
      </c>
      <c r="E16" s="50">
        <v>249108</v>
      </c>
      <c r="F16" s="50">
        <v>0</v>
      </c>
      <c r="G16" s="50">
        <v>0</v>
      </c>
      <c r="H16" s="50">
        <v>0</v>
      </c>
      <c r="I16" s="50">
        <v>0</v>
      </c>
      <c r="J16" s="51">
        <v>291294</v>
      </c>
    </row>
    <row r="17" spans="1:10" ht="9.1999999999999993" customHeight="1" x14ac:dyDescent="0.15">
      <c r="A17" s="49" t="s">
        <v>28</v>
      </c>
      <c r="B17" s="50">
        <v>158964</v>
      </c>
      <c r="C17" s="50">
        <v>77178</v>
      </c>
      <c r="D17" s="50">
        <v>5672</v>
      </c>
      <c r="E17" s="50">
        <v>600</v>
      </c>
      <c r="F17" s="50">
        <v>0</v>
      </c>
      <c r="G17" s="50">
        <v>0</v>
      </c>
      <c r="H17" s="50">
        <v>0</v>
      </c>
      <c r="I17" s="50">
        <v>3078</v>
      </c>
      <c r="J17" s="51">
        <v>242414</v>
      </c>
    </row>
    <row r="18" spans="1:10" ht="9.1999999999999993" customHeight="1" x14ac:dyDescent="0.15">
      <c r="A18" s="49" t="s">
        <v>29</v>
      </c>
      <c r="B18" s="50">
        <v>3312642</v>
      </c>
      <c r="C18" s="50">
        <v>112012</v>
      </c>
      <c r="D18" s="50">
        <v>0</v>
      </c>
      <c r="E18" s="50">
        <v>49879</v>
      </c>
      <c r="F18" s="50">
        <v>40997</v>
      </c>
      <c r="G18" s="50">
        <v>0</v>
      </c>
      <c r="H18" s="50">
        <v>0</v>
      </c>
      <c r="I18" s="50">
        <v>0</v>
      </c>
      <c r="J18" s="51">
        <v>3515530</v>
      </c>
    </row>
    <row r="19" spans="1:10" ht="9.1999999999999993" customHeight="1" x14ac:dyDescent="0.15">
      <c r="A19" s="49" t="s">
        <v>30</v>
      </c>
      <c r="B19" s="50">
        <v>3055824</v>
      </c>
      <c r="C19" s="50">
        <v>1219568</v>
      </c>
      <c r="D19" s="50">
        <v>395663</v>
      </c>
      <c r="E19" s="50">
        <v>0</v>
      </c>
      <c r="F19" s="50">
        <v>0</v>
      </c>
      <c r="G19" s="50">
        <v>0</v>
      </c>
      <c r="H19" s="50">
        <v>0</v>
      </c>
      <c r="I19" s="50">
        <v>0</v>
      </c>
      <c r="J19" s="51">
        <v>4671055</v>
      </c>
    </row>
    <row r="20" spans="1:10" ht="9.1999999999999993" customHeight="1" x14ac:dyDescent="0.15">
      <c r="A20" s="49" t="s">
        <v>31</v>
      </c>
      <c r="B20" s="50">
        <v>2120</v>
      </c>
      <c r="C20" s="50">
        <v>0</v>
      </c>
      <c r="D20" s="50">
        <v>0</v>
      </c>
      <c r="E20" s="50">
        <v>0</v>
      </c>
      <c r="F20" s="50">
        <v>0</v>
      </c>
      <c r="G20" s="50">
        <v>0</v>
      </c>
      <c r="H20" s="50">
        <v>0</v>
      </c>
      <c r="I20" s="50">
        <v>0</v>
      </c>
      <c r="J20" s="51">
        <v>2120</v>
      </c>
    </row>
    <row r="21" spans="1:10" ht="9.1999999999999993" customHeight="1" x14ac:dyDescent="0.15">
      <c r="A21" s="49" t="s">
        <v>32</v>
      </c>
      <c r="B21" s="50">
        <v>6571736</v>
      </c>
      <c r="C21" s="50">
        <v>1408758</v>
      </c>
      <c r="D21" s="50">
        <v>401335</v>
      </c>
      <c r="E21" s="50">
        <v>299587</v>
      </c>
      <c r="F21" s="50">
        <v>40997</v>
      </c>
      <c r="G21" s="50">
        <v>0</v>
      </c>
      <c r="H21" s="50">
        <v>0</v>
      </c>
      <c r="I21" s="50">
        <v>3078</v>
      </c>
      <c r="J21" s="51">
        <v>8722413</v>
      </c>
    </row>
    <row r="22" spans="1:10" ht="9.1999999999999993" customHeight="1" x14ac:dyDescent="0.15">
      <c r="A22" s="49" t="s">
        <v>33</v>
      </c>
      <c r="B22" s="50">
        <v>20657</v>
      </c>
      <c r="C22" s="50">
        <v>0</v>
      </c>
      <c r="D22" s="50">
        <v>0</v>
      </c>
      <c r="E22" s="50">
        <v>0</v>
      </c>
      <c r="F22" s="50">
        <v>0</v>
      </c>
      <c r="G22" s="50">
        <v>0</v>
      </c>
      <c r="H22" s="50">
        <v>0</v>
      </c>
      <c r="I22" s="50">
        <v>0</v>
      </c>
      <c r="J22" s="51">
        <v>20657</v>
      </c>
    </row>
    <row r="23" spans="1:10" ht="9.1999999999999993" customHeight="1" x14ac:dyDescent="0.15">
      <c r="A23" s="49" t="s">
        <v>34</v>
      </c>
      <c r="B23" s="50">
        <v>6592393</v>
      </c>
      <c r="C23" s="50">
        <v>1408758</v>
      </c>
      <c r="D23" s="50">
        <v>401335</v>
      </c>
      <c r="E23" s="50">
        <v>299587</v>
      </c>
      <c r="F23" s="50">
        <v>40997</v>
      </c>
      <c r="G23" s="50">
        <v>0</v>
      </c>
      <c r="H23" s="50">
        <v>0</v>
      </c>
      <c r="I23" s="50">
        <v>3078</v>
      </c>
      <c r="J23" s="51">
        <v>8743070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1241862</v>
      </c>
      <c r="C26" s="50">
        <v>577153</v>
      </c>
      <c r="D26" s="50">
        <v>0</v>
      </c>
      <c r="E26" s="50">
        <v>0</v>
      </c>
      <c r="F26" s="50">
        <v>0</v>
      </c>
      <c r="G26" s="50">
        <v>0</v>
      </c>
      <c r="H26" s="50">
        <v>0</v>
      </c>
      <c r="I26" s="50">
        <v>0</v>
      </c>
      <c r="J26" s="51">
        <v>1819015</v>
      </c>
    </row>
    <row r="27" spans="1:10" ht="9.1999999999999993" customHeight="1" x14ac:dyDescent="0.15">
      <c r="A27" s="49" t="s">
        <v>37</v>
      </c>
      <c r="B27" s="50">
        <v>1203164</v>
      </c>
      <c r="C27" s="50">
        <v>464369</v>
      </c>
      <c r="D27" s="50">
        <v>0</v>
      </c>
      <c r="E27" s="50">
        <v>0</v>
      </c>
      <c r="F27" s="50">
        <v>0</v>
      </c>
      <c r="G27" s="50">
        <v>0</v>
      </c>
      <c r="H27" s="50">
        <v>0</v>
      </c>
      <c r="I27" s="50">
        <v>0</v>
      </c>
      <c r="J27" s="51">
        <v>1667533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395433</v>
      </c>
      <c r="C30" s="50">
        <v>121568</v>
      </c>
      <c r="D30" s="50">
        <v>0</v>
      </c>
      <c r="E30" s="50">
        <v>0</v>
      </c>
      <c r="F30" s="50">
        <v>0</v>
      </c>
      <c r="G30" s="50">
        <v>0</v>
      </c>
      <c r="H30" s="50">
        <v>0</v>
      </c>
      <c r="I30" s="50">
        <v>0</v>
      </c>
      <c r="J30" s="51">
        <v>517001</v>
      </c>
    </row>
    <row r="31" spans="1:10" ht="9.1999999999999993" customHeight="1" x14ac:dyDescent="0.15">
      <c r="A31" s="49" t="s">
        <v>41</v>
      </c>
      <c r="B31" s="50">
        <v>80487</v>
      </c>
      <c r="C31" s="50">
        <v>3039</v>
      </c>
      <c r="D31" s="50">
        <v>0</v>
      </c>
      <c r="E31" s="50">
        <v>0</v>
      </c>
      <c r="F31" s="50">
        <v>0</v>
      </c>
      <c r="G31" s="50">
        <v>0</v>
      </c>
      <c r="H31" s="50">
        <v>0</v>
      </c>
      <c r="I31" s="50">
        <v>0</v>
      </c>
      <c r="J31" s="51">
        <v>83526</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129515</v>
      </c>
      <c r="C34" s="50">
        <v>0</v>
      </c>
      <c r="D34" s="50">
        <v>0</v>
      </c>
      <c r="E34" s="50">
        <v>0</v>
      </c>
      <c r="F34" s="50">
        <v>0</v>
      </c>
      <c r="G34" s="50">
        <v>0</v>
      </c>
      <c r="H34" s="50">
        <v>0</v>
      </c>
      <c r="I34" s="50">
        <v>0</v>
      </c>
      <c r="J34" s="51">
        <v>129515</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3050461</v>
      </c>
      <c r="C38" s="50">
        <v>1166129</v>
      </c>
      <c r="D38" s="50">
        <v>0</v>
      </c>
      <c r="E38" s="50">
        <v>0</v>
      </c>
      <c r="F38" s="50">
        <v>0</v>
      </c>
      <c r="G38" s="50">
        <v>0</v>
      </c>
      <c r="H38" s="50">
        <v>0</v>
      </c>
      <c r="I38" s="50">
        <v>0</v>
      </c>
      <c r="J38" s="51">
        <v>4216590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56332</v>
      </c>
      <c r="C40" s="50">
        <v>142899</v>
      </c>
      <c r="D40" s="50">
        <v>0</v>
      </c>
      <c r="E40" s="50">
        <v>0</v>
      </c>
      <c r="F40" s="50">
        <v>0</v>
      </c>
      <c r="G40" s="50">
        <v>0</v>
      </c>
      <c r="H40" s="50">
        <v>0</v>
      </c>
      <c r="I40" s="50">
        <v>0</v>
      </c>
      <c r="J40" s="51">
        <v>199231</v>
      </c>
    </row>
    <row r="41" spans="1:10" ht="9.1999999999999993" customHeight="1" x14ac:dyDescent="0.15">
      <c r="A41" s="49" t="s">
        <v>50</v>
      </c>
      <c r="B41" s="50">
        <v>684683</v>
      </c>
      <c r="C41" s="50">
        <v>0</v>
      </c>
      <c r="D41" s="50">
        <v>0</v>
      </c>
      <c r="E41" s="50">
        <v>0</v>
      </c>
      <c r="F41" s="50">
        <v>0</v>
      </c>
      <c r="G41" s="50">
        <v>0</v>
      </c>
      <c r="H41" s="50">
        <v>0</v>
      </c>
      <c r="I41" s="50">
        <v>0</v>
      </c>
      <c r="J41" s="51">
        <v>684683</v>
      </c>
    </row>
    <row r="42" spans="1:10" ht="9.1999999999999993" customHeight="1" x14ac:dyDescent="0.15">
      <c r="A42" s="49" t="s">
        <v>51</v>
      </c>
      <c r="B42" s="50">
        <v>48121</v>
      </c>
      <c r="C42" s="50">
        <v>30118</v>
      </c>
      <c r="D42" s="50">
        <v>0</v>
      </c>
      <c r="E42" s="50">
        <v>0</v>
      </c>
      <c r="F42" s="50">
        <v>0</v>
      </c>
      <c r="G42" s="50">
        <v>0</v>
      </c>
      <c r="H42" s="50">
        <v>0</v>
      </c>
      <c r="I42" s="50">
        <v>0</v>
      </c>
      <c r="J42" s="51">
        <v>78239</v>
      </c>
    </row>
    <row r="43" spans="1:10" ht="9.1999999999999993" customHeight="1" x14ac:dyDescent="0.15">
      <c r="A43" s="49" t="s">
        <v>52</v>
      </c>
      <c r="B43" s="50">
        <v>50422</v>
      </c>
      <c r="C43" s="50">
        <v>0</v>
      </c>
      <c r="D43" s="50">
        <v>0</v>
      </c>
      <c r="E43" s="50">
        <v>0</v>
      </c>
      <c r="F43" s="50">
        <v>0</v>
      </c>
      <c r="G43" s="50">
        <v>0</v>
      </c>
      <c r="H43" s="50">
        <v>0</v>
      </c>
      <c r="I43" s="50">
        <v>0</v>
      </c>
      <c r="J43" s="51">
        <v>50422</v>
      </c>
    </row>
    <row r="44" spans="1:10" ht="9.1999999999999993" customHeight="1" x14ac:dyDescent="0.15">
      <c r="A44" s="49" t="s">
        <v>53</v>
      </c>
      <c r="B44" s="50">
        <v>147346</v>
      </c>
      <c r="C44" s="50">
        <v>0</v>
      </c>
      <c r="D44" s="50">
        <v>0</v>
      </c>
      <c r="E44" s="50">
        <v>0</v>
      </c>
      <c r="F44" s="50">
        <v>0</v>
      </c>
      <c r="G44" s="50">
        <v>0</v>
      </c>
      <c r="H44" s="50">
        <v>0</v>
      </c>
      <c r="I44" s="50">
        <v>0</v>
      </c>
      <c r="J44" s="51">
        <v>147346</v>
      </c>
    </row>
    <row r="45" spans="1:10" ht="9.1999999999999993" customHeight="1" x14ac:dyDescent="0.15">
      <c r="A45" s="49" t="s">
        <v>54</v>
      </c>
      <c r="B45" s="50">
        <v>35374</v>
      </c>
      <c r="C45" s="50">
        <v>0</v>
      </c>
      <c r="D45" s="50">
        <v>0</v>
      </c>
      <c r="E45" s="50">
        <v>0</v>
      </c>
      <c r="F45" s="50">
        <v>0</v>
      </c>
      <c r="G45" s="50">
        <v>0</v>
      </c>
      <c r="H45" s="50">
        <v>0</v>
      </c>
      <c r="I45" s="50">
        <v>0</v>
      </c>
      <c r="J45" s="51">
        <v>35374</v>
      </c>
    </row>
    <row r="46" spans="1:10" ht="9.1999999999999993" customHeight="1" x14ac:dyDescent="0.15">
      <c r="A46" s="49" t="s">
        <v>55</v>
      </c>
      <c r="B46" s="50">
        <v>351154</v>
      </c>
      <c r="C46" s="50">
        <v>49075</v>
      </c>
      <c r="D46" s="50">
        <v>0</v>
      </c>
      <c r="E46" s="50">
        <v>0</v>
      </c>
      <c r="F46" s="50">
        <v>0</v>
      </c>
      <c r="G46" s="50">
        <v>0</v>
      </c>
      <c r="H46" s="50">
        <v>0</v>
      </c>
      <c r="I46" s="50">
        <v>0</v>
      </c>
      <c r="J46" s="51">
        <v>400229</v>
      </c>
    </row>
    <row r="47" spans="1:10" ht="9.1999999999999993" customHeight="1" x14ac:dyDescent="0.15">
      <c r="A47" s="49" t="s">
        <v>56</v>
      </c>
      <c r="B47" s="50">
        <v>437416</v>
      </c>
      <c r="C47" s="50">
        <v>0</v>
      </c>
      <c r="D47" s="50">
        <v>0</v>
      </c>
      <c r="E47" s="50">
        <v>0</v>
      </c>
      <c r="F47" s="50">
        <v>0</v>
      </c>
      <c r="G47" s="50">
        <v>0</v>
      </c>
      <c r="H47" s="50">
        <v>0</v>
      </c>
      <c r="I47" s="50">
        <v>0</v>
      </c>
      <c r="J47" s="51">
        <v>437416</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491873</v>
      </c>
      <c r="C51" s="50">
        <v>0</v>
      </c>
      <c r="D51" s="50">
        <v>0</v>
      </c>
      <c r="E51" s="50">
        <v>0</v>
      </c>
      <c r="F51" s="50">
        <v>0</v>
      </c>
      <c r="G51" s="50">
        <v>0</v>
      </c>
      <c r="H51" s="50">
        <v>0</v>
      </c>
      <c r="I51" s="50">
        <v>0</v>
      </c>
      <c r="J51" s="51">
        <v>491873</v>
      </c>
    </row>
    <row r="52" spans="1:10" ht="9.1999999999999993" customHeight="1" x14ac:dyDescent="0.15">
      <c r="A52" s="49" t="s">
        <v>61</v>
      </c>
      <c r="B52" s="50">
        <v>9681</v>
      </c>
      <c r="C52" s="50">
        <v>0</v>
      </c>
      <c r="D52" s="50">
        <v>0</v>
      </c>
      <c r="E52" s="50">
        <v>0</v>
      </c>
      <c r="F52" s="50">
        <v>0</v>
      </c>
      <c r="G52" s="50">
        <v>0</v>
      </c>
      <c r="H52" s="50">
        <v>0</v>
      </c>
      <c r="I52" s="50">
        <v>0</v>
      </c>
      <c r="J52" s="51">
        <v>9681</v>
      </c>
    </row>
    <row r="53" spans="1:10" ht="9.1999999999999993" customHeight="1" x14ac:dyDescent="0.15">
      <c r="A53" s="49" t="s">
        <v>62</v>
      </c>
      <c r="B53" s="50">
        <v>269694</v>
      </c>
      <c r="C53" s="50">
        <v>0</v>
      </c>
      <c r="D53" s="50">
        <v>0</v>
      </c>
      <c r="E53" s="50">
        <v>0</v>
      </c>
      <c r="F53" s="50">
        <v>0</v>
      </c>
      <c r="G53" s="50">
        <v>0</v>
      </c>
      <c r="H53" s="50">
        <v>0</v>
      </c>
      <c r="I53" s="50">
        <v>0</v>
      </c>
      <c r="J53" s="51">
        <v>269694</v>
      </c>
    </row>
    <row r="54" spans="1:10" ht="9.1999999999999993" customHeight="1" x14ac:dyDescent="0.15">
      <c r="A54" s="49" t="s">
        <v>63</v>
      </c>
      <c r="B54" s="50">
        <v>101116</v>
      </c>
      <c r="C54" s="50">
        <v>0</v>
      </c>
      <c r="D54" s="50">
        <v>0</v>
      </c>
      <c r="E54" s="50">
        <v>0</v>
      </c>
      <c r="F54" s="50">
        <v>0</v>
      </c>
      <c r="G54" s="50">
        <v>0</v>
      </c>
      <c r="H54" s="50">
        <v>0</v>
      </c>
      <c r="I54" s="50">
        <v>0</v>
      </c>
      <c r="J54" s="51">
        <v>101116</v>
      </c>
    </row>
    <row r="55" spans="1:10" ht="9.1999999999999993" customHeight="1" x14ac:dyDescent="0.15">
      <c r="A55" s="49" t="s">
        <v>64</v>
      </c>
      <c r="B55" s="50">
        <v>570</v>
      </c>
      <c r="C55" s="50">
        <v>0</v>
      </c>
      <c r="D55" s="50">
        <v>0</v>
      </c>
      <c r="E55" s="50">
        <v>0</v>
      </c>
      <c r="F55" s="50">
        <v>0</v>
      </c>
      <c r="G55" s="50">
        <v>0</v>
      </c>
      <c r="H55" s="50">
        <v>0</v>
      </c>
      <c r="I55" s="50">
        <v>0</v>
      </c>
      <c r="J55" s="51">
        <v>570</v>
      </c>
    </row>
    <row r="56" spans="1:10" ht="9.1999999999999993" customHeight="1" x14ac:dyDescent="0.15">
      <c r="A56" s="49" t="s">
        <v>65</v>
      </c>
      <c r="B56" s="50">
        <v>286470</v>
      </c>
      <c r="C56" s="50">
        <v>0</v>
      </c>
      <c r="D56" s="50">
        <v>0</v>
      </c>
      <c r="E56" s="50">
        <v>0</v>
      </c>
      <c r="F56" s="50">
        <v>40997</v>
      </c>
      <c r="G56" s="50">
        <v>0</v>
      </c>
      <c r="H56" s="50">
        <v>0</v>
      </c>
      <c r="I56" s="50">
        <v>0</v>
      </c>
      <c r="J56" s="51">
        <v>327467</v>
      </c>
    </row>
    <row r="57" spans="1:10" ht="9.1999999999999993" customHeight="1" x14ac:dyDescent="0.15">
      <c r="A57" s="49" t="s">
        <v>66</v>
      </c>
      <c r="B57" s="50">
        <v>19467</v>
      </c>
      <c r="C57" s="50">
        <v>0</v>
      </c>
      <c r="D57" s="50">
        <v>0</v>
      </c>
      <c r="E57" s="50">
        <v>0</v>
      </c>
      <c r="F57" s="50">
        <v>0</v>
      </c>
      <c r="G57" s="50">
        <v>0</v>
      </c>
      <c r="H57" s="50">
        <v>0</v>
      </c>
      <c r="I57" s="50">
        <v>0</v>
      </c>
      <c r="J57" s="51">
        <v>19467</v>
      </c>
    </row>
    <row r="58" spans="1:10" ht="9.1999999999999993" customHeight="1" x14ac:dyDescent="0.15">
      <c r="A58" s="49" t="s">
        <v>67</v>
      </c>
      <c r="B58" s="50">
        <v>2571</v>
      </c>
      <c r="C58" s="50">
        <v>0</v>
      </c>
      <c r="D58" s="50">
        <v>0</v>
      </c>
      <c r="E58" s="50">
        <v>0</v>
      </c>
      <c r="F58" s="50">
        <v>0</v>
      </c>
      <c r="G58" s="50">
        <v>0</v>
      </c>
      <c r="H58" s="50">
        <v>0</v>
      </c>
      <c r="I58" s="50">
        <v>0</v>
      </c>
      <c r="J58" s="51">
        <v>2571</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2992290</v>
      </c>
      <c r="C60" s="50">
        <v>222092</v>
      </c>
      <c r="D60" s="50">
        <v>0</v>
      </c>
      <c r="E60" s="50">
        <v>0</v>
      </c>
      <c r="F60" s="50">
        <v>40997</v>
      </c>
      <c r="G60" s="50">
        <v>0</v>
      </c>
      <c r="H60" s="50">
        <v>0</v>
      </c>
      <c r="I60" s="50">
        <v>0</v>
      </c>
      <c r="J60" s="51">
        <v>3255379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9265</v>
      </c>
      <c r="C62" s="50">
        <v>0</v>
      </c>
      <c r="D62" s="50">
        <v>388010</v>
      </c>
      <c r="E62" s="50">
        <v>0</v>
      </c>
      <c r="F62" s="50">
        <v>0</v>
      </c>
      <c r="G62" s="50">
        <v>0</v>
      </c>
      <c r="H62" s="50">
        <v>0</v>
      </c>
      <c r="I62" s="50">
        <v>0</v>
      </c>
      <c r="J62" s="51">
        <v>397275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9265</v>
      </c>
      <c r="C65" s="50">
        <v>0</v>
      </c>
      <c r="D65" s="50">
        <v>388010</v>
      </c>
      <c r="E65" s="50">
        <v>0</v>
      </c>
      <c r="F65" s="50">
        <v>0</v>
      </c>
      <c r="G65" s="50">
        <v>0</v>
      </c>
      <c r="H65" s="50">
        <v>0</v>
      </c>
      <c r="I65" s="50">
        <v>0</v>
      </c>
      <c r="J65" s="51">
        <v>397275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126922</v>
      </c>
      <c r="C67" s="50">
        <v>0</v>
      </c>
      <c r="D67" s="50">
        <v>0</v>
      </c>
      <c r="E67" s="50">
        <v>0</v>
      </c>
      <c r="F67" s="50">
        <v>0</v>
      </c>
      <c r="G67" s="50">
        <v>0</v>
      </c>
      <c r="H67" s="50">
        <v>0</v>
      </c>
      <c r="I67" s="50">
        <v>0</v>
      </c>
      <c r="J67" s="51">
        <v>126922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215000</v>
      </c>
      <c r="F69" s="50">
        <v>0</v>
      </c>
      <c r="G69" s="50">
        <v>0</v>
      </c>
      <c r="H69" s="50">
        <v>0</v>
      </c>
      <c r="I69" s="50">
        <v>0</v>
      </c>
      <c r="J69" s="51">
        <v>215000</v>
      </c>
    </row>
    <row r="70" spans="1:10" ht="9.1999999999999993" customHeight="1" x14ac:dyDescent="0.15">
      <c r="A70" s="49" t="s">
        <v>77</v>
      </c>
      <c r="B70" s="50">
        <v>0</v>
      </c>
      <c r="C70" s="50">
        <v>0</v>
      </c>
      <c r="D70" s="50">
        <v>0</v>
      </c>
      <c r="E70" s="50">
        <v>64787</v>
      </c>
      <c r="F70" s="50">
        <v>0</v>
      </c>
      <c r="G70" s="50">
        <v>0</v>
      </c>
      <c r="H70" s="50">
        <v>0</v>
      </c>
      <c r="I70" s="50">
        <v>0</v>
      </c>
      <c r="J70" s="51">
        <v>64787</v>
      </c>
    </row>
    <row r="71" spans="1:10" ht="9.1999999999999993" customHeight="1" x14ac:dyDescent="0.15">
      <c r="A71" s="49" t="s">
        <v>78</v>
      </c>
      <c r="B71" s="50">
        <v>0</v>
      </c>
      <c r="C71" s="50">
        <v>0</v>
      </c>
      <c r="D71" s="50">
        <v>0</v>
      </c>
      <c r="E71" s="50">
        <v>500</v>
      </c>
      <c r="F71" s="50">
        <v>0</v>
      </c>
      <c r="G71" s="50">
        <v>0</v>
      </c>
      <c r="H71" s="50">
        <v>0</v>
      </c>
      <c r="I71" s="50">
        <v>0</v>
      </c>
      <c r="J71" s="51">
        <v>500</v>
      </c>
    </row>
    <row r="72" spans="1:10" ht="9.1999999999999993" customHeight="1" x14ac:dyDescent="0.15">
      <c r="A72" s="49" t="s">
        <v>79</v>
      </c>
      <c r="B72" s="50">
        <v>6178938</v>
      </c>
      <c r="C72" s="50">
        <v>1388221</v>
      </c>
      <c r="D72" s="50">
        <v>388010</v>
      </c>
      <c r="E72" s="50">
        <v>280287</v>
      </c>
      <c r="F72" s="50">
        <v>40997</v>
      </c>
      <c r="G72" s="50">
        <v>0</v>
      </c>
      <c r="H72" s="50">
        <v>0</v>
      </c>
      <c r="I72" s="50">
        <v>0</v>
      </c>
      <c r="J72" s="51">
        <v>8276453</v>
      </c>
    </row>
    <row r="73" spans="1:10" ht="9.1999999999999993" customHeight="1" x14ac:dyDescent="0.15">
      <c r="A73" s="49" t="s">
        <v>80</v>
      </c>
      <c r="B73" s="50">
        <v>0</v>
      </c>
      <c r="C73" s="50">
        <v>20657</v>
      </c>
      <c r="D73" s="50">
        <v>0</v>
      </c>
      <c r="E73" s="50">
        <v>0</v>
      </c>
      <c r="F73" s="50">
        <v>0</v>
      </c>
      <c r="G73" s="50">
        <v>0</v>
      </c>
      <c r="H73" s="50">
        <v>0</v>
      </c>
      <c r="I73" s="50">
        <v>0</v>
      </c>
      <c r="J73" s="51">
        <v>20657</v>
      </c>
    </row>
    <row r="74" spans="1:10" ht="9.1999999999999993" customHeight="1" x14ac:dyDescent="0.15">
      <c r="A74" s="49" t="s">
        <v>81</v>
      </c>
      <c r="B74" s="50">
        <v>6178938</v>
      </c>
      <c r="C74" s="50">
        <v>1408878</v>
      </c>
      <c r="D74" s="50">
        <v>388010</v>
      </c>
      <c r="E74" s="50">
        <v>280287</v>
      </c>
      <c r="F74" s="50">
        <v>40997</v>
      </c>
      <c r="G74" s="50">
        <v>0</v>
      </c>
      <c r="H74" s="50">
        <v>0</v>
      </c>
      <c r="I74" s="50">
        <v>0</v>
      </c>
      <c r="J74" s="51">
        <v>8297110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413455</v>
      </c>
      <c r="C76" s="50">
        <v>-120</v>
      </c>
      <c r="D76" s="50">
        <v>13325</v>
      </c>
      <c r="E76" s="50">
        <v>19300</v>
      </c>
      <c r="F76" s="50">
        <v>0</v>
      </c>
      <c r="G76" s="50">
        <v>0</v>
      </c>
      <c r="H76" s="50">
        <v>0</v>
      </c>
      <c r="I76" s="50">
        <v>3078</v>
      </c>
      <c r="J76" s="51">
        <v>445960</v>
      </c>
    </row>
    <row r="77" spans="1:10" ht="9.6" customHeight="1" x14ac:dyDescent="0.15">
      <c r="A77" s="60" t="s">
        <v>83</v>
      </c>
      <c r="B77" s="50">
        <v>673882</v>
      </c>
      <c r="C77" s="50">
        <v>73391</v>
      </c>
      <c r="D77" s="50">
        <v>40872</v>
      </c>
      <c r="E77" s="50">
        <v>119735</v>
      </c>
      <c r="F77" s="50">
        <v>0</v>
      </c>
      <c r="G77" s="50">
        <v>0</v>
      </c>
      <c r="H77" s="50">
        <v>0</v>
      </c>
      <c r="I77" s="50">
        <v>13440</v>
      </c>
      <c r="J77" s="51">
        <v>907880</v>
      </c>
    </row>
    <row r="78" spans="1:10" ht="9.6" customHeight="1" thickBot="1" x14ac:dyDescent="0.2">
      <c r="A78" s="61" t="s">
        <v>84</v>
      </c>
      <c r="B78" s="62">
        <v>1087337</v>
      </c>
      <c r="C78" s="62">
        <v>73271</v>
      </c>
      <c r="D78" s="62">
        <v>54197</v>
      </c>
      <c r="E78" s="62">
        <v>139035</v>
      </c>
      <c r="F78" s="62">
        <v>0</v>
      </c>
      <c r="G78" s="62">
        <v>0</v>
      </c>
      <c r="H78" s="62">
        <v>0</v>
      </c>
      <c r="I78" s="62">
        <v>16518</v>
      </c>
      <c r="J78" s="63">
        <v>1353840</v>
      </c>
    </row>
    <row r="79" spans="1:10" x14ac:dyDescent="0.15">
      <c r="A79" s="147" t="s">
        <v>1</v>
      </c>
      <c r="B79" s="138"/>
      <c r="C79" s="138"/>
      <c r="D79" s="138"/>
      <c r="E79" s="138"/>
      <c r="F79" s="138"/>
      <c r="G79" s="138"/>
      <c r="H79" s="138"/>
      <c r="I79" s="138"/>
      <c r="J79" s="138"/>
    </row>
    <row r="80" spans="1:10" ht="11.25" customHeight="1" x14ac:dyDescent="0.15">
      <c r="A80" s="64">
        <v>112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80"/>
  <sheetViews>
    <sheetView zoomScaleNormal="100" workbookViewId="0">
      <pane xSplit="2" ySplit="3" topLeftCell="C148" activePane="bottomRight" state="frozen"/>
      <selection pane="topRight"/>
      <selection pane="bottomLeft"/>
      <selection pane="bottomRight"/>
    </sheetView>
  </sheetViews>
  <sheetFormatPr defaultColWidth="0" defaultRowHeight="12.75" zeroHeight="1" x14ac:dyDescent="0.2"/>
  <cols>
    <col min="1" max="1" width="10.7109375" style="154" customWidth="1"/>
    <col min="2" max="2" width="45.7109375" style="154" customWidth="1"/>
    <col min="3" max="7" width="13.7109375" style="154" customWidth="1"/>
    <col min="8" max="8" width="0.85546875" style="154" customWidth="1"/>
    <col min="9" max="16" width="0" style="154" hidden="1" customWidth="1"/>
    <col min="17" max="16384" width="9.140625" style="154" hidden="1"/>
  </cols>
  <sheetData>
    <row r="1" spans="1:7" ht="21.95" customHeight="1" x14ac:dyDescent="0.2">
      <c r="A1" s="150" t="s">
        <v>379</v>
      </c>
      <c r="B1" s="151"/>
      <c r="C1" s="151"/>
      <c r="D1" s="151"/>
      <c r="E1" s="151"/>
      <c r="F1" s="151"/>
      <c r="G1" s="152"/>
    </row>
    <row r="2" spans="1:7" ht="12" customHeight="1" x14ac:dyDescent="0.2">
      <c r="A2" s="222" t="s">
        <v>3</v>
      </c>
      <c r="B2" s="156"/>
      <c r="C2" s="156"/>
      <c r="D2" s="156"/>
      <c r="E2" s="156"/>
      <c r="F2" s="156"/>
      <c r="G2" s="157"/>
    </row>
    <row r="3" spans="1:7" ht="51" customHeight="1" x14ac:dyDescent="0.2">
      <c r="A3" s="223" t="s">
        <v>380</v>
      </c>
      <c r="B3" s="223" t="s">
        <v>381</v>
      </c>
      <c r="C3" s="224" t="s">
        <v>608</v>
      </c>
      <c r="D3" s="224" t="s">
        <v>382</v>
      </c>
      <c r="E3" s="224" t="s">
        <v>383</v>
      </c>
      <c r="F3" s="225" t="s">
        <v>384</v>
      </c>
      <c r="G3" s="225" t="s">
        <v>385</v>
      </c>
    </row>
    <row r="4" spans="1:7" ht="12.6" customHeight="1" x14ac:dyDescent="0.2">
      <c r="A4" s="301">
        <v>1</v>
      </c>
      <c r="B4" s="302" t="s">
        <v>386</v>
      </c>
      <c r="C4" s="226">
        <v>26048</v>
      </c>
      <c r="D4" s="227">
        <v>24143.016036969999</v>
      </c>
      <c r="E4" s="227">
        <v>24310.1</v>
      </c>
      <c r="F4" s="227">
        <v>1245.32</v>
      </c>
      <c r="G4" s="228">
        <v>1236.8000000000002</v>
      </c>
    </row>
    <row r="5" spans="1:7" ht="12.6" customHeight="1" x14ac:dyDescent="0.2">
      <c r="A5" s="303">
        <v>2</v>
      </c>
      <c r="B5" s="302" t="s">
        <v>387</v>
      </c>
      <c r="C5" s="229">
        <v>38907</v>
      </c>
      <c r="D5" s="230">
        <v>36778.539349969993</v>
      </c>
      <c r="E5" s="230">
        <v>36969.35</v>
      </c>
      <c r="F5" s="230">
        <v>1879.42</v>
      </c>
      <c r="G5" s="231">
        <v>1872.3300000000002</v>
      </c>
    </row>
    <row r="6" spans="1:7" ht="12.6" customHeight="1" x14ac:dyDescent="0.2">
      <c r="A6" s="303">
        <v>3</v>
      </c>
      <c r="B6" s="302" t="s">
        <v>388</v>
      </c>
      <c r="C6" s="229">
        <v>5397</v>
      </c>
      <c r="D6" s="230">
        <v>5024.8254163000001</v>
      </c>
      <c r="E6" s="230">
        <v>5085.91</v>
      </c>
      <c r="F6" s="230">
        <v>260.44</v>
      </c>
      <c r="G6" s="231">
        <v>260.14000000000004</v>
      </c>
    </row>
    <row r="7" spans="1:7" ht="12.6" customHeight="1" x14ac:dyDescent="0.2">
      <c r="A7" s="303">
        <v>11</v>
      </c>
      <c r="B7" s="302" t="s">
        <v>389</v>
      </c>
      <c r="C7" s="229">
        <v>182</v>
      </c>
      <c r="D7" s="230">
        <v>143.81208329999998</v>
      </c>
      <c r="E7" s="230">
        <v>146.31</v>
      </c>
      <c r="F7" s="230">
        <v>13.41</v>
      </c>
      <c r="G7" s="231">
        <v>13.39</v>
      </c>
    </row>
    <row r="8" spans="1:7" ht="12.6" customHeight="1" x14ac:dyDescent="0.2">
      <c r="A8" s="303">
        <v>13</v>
      </c>
      <c r="B8" s="304" t="s">
        <v>390</v>
      </c>
      <c r="C8" s="229">
        <v>262</v>
      </c>
      <c r="D8" s="230">
        <v>244.19833370000001</v>
      </c>
      <c r="E8" s="230">
        <v>249.03000000000003</v>
      </c>
      <c r="F8" s="230">
        <v>17.149999999999999</v>
      </c>
      <c r="G8" s="231">
        <v>17.04</v>
      </c>
    </row>
    <row r="9" spans="1:7" ht="12.6" customHeight="1" x14ac:dyDescent="0.2">
      <c r="A9" s="303">
        <v>21</v>
      </c>
      <c r="B9" s="302" t="s">
        <v>391</v>
      </c>
      <c r="C9" s="229">
        <v>1297</v>
      </c>
      <c r="D9" s="230">
        <v>1208.7193749999999</v>
      </c>
      <c r="E9" s="230">
        <v>1222.8500000000001</v>
      </c>
      <c r="F9" s="230">
        <v>70.52</v>
      </c>
      <c r="G9" s="231">
        <v>70.62</v>
      </c>
    </row>
    <row r="10" spans="1:7" ht="12.6" customHeight="1" x14ac:dyDescent="0.2">
      <c r="A10" s="303">
        <v>25</v>
      </c>
      <c r="B10" s="304" t="s">
        <v>392</v>
      </c>
      <c r="C10" s="229">
        <v>12496</v>
      </c>
      <c r="D10" s="230">
        <v>11602.1591653</v>
      </c>
      <c r="E10" s="230">
        <v>11739.97</v>
      </c>
      <c r="F10" s="230">
        <v>596.9</v>
      </c>
      <c r="G10" s="231">
        <v>594.09</v>
      </c>
    </row>
    <row r="11" spans="1:7" ht="12.6" customHeight="1" x14ac:dyDescent="0.2">
      <c r="A11" s="303">
        <v>33</v>
      </c>
      <c r="B11" s="302" t="s">
        <v>102</v>
      </c>
      <c r="C11" s="229">
        <v>1174</v>
      </c>
      <c r="D11" s="230">
        <v>1106.1199999999999</v>
      </c>
      <c r="E11" s="230">
        <v>1121.31</v>
      </c>
      <c r="F11" s="230">
        <v>63.12</v>
      </c>
      <c r="G11" s="231">
        <v>62.94</v>
      </c>
    </row>
    <row r="12" spans="1:7" ht="12.6" customHeight="1" x14ac:dyDescent="0.2">
      <c r="A12" s="303">
        <v>41</v>
      </c>
      <c r="B12" s="302" t="s">
        <v>393</v>
      </c>
      <c r="C12" s="229">
        <v>1003</v>
      </c>
      <c r="D12" s="230">
        <v>920.83083299999998</v>
      </c>
      <c r="E12" s="230">
        <v>932.63</v>
      </c>
      <c r="F12" s="230">
        <v>54.29</v>
      </c>
      <c r="G12" s="231">
        <v>54.22</v>
      </c>
    </row>
    <row r="13" spans="1:7" ht="12.6" customHeight="1" x14ac:dyDescent="0.2">
      <c r="A13" s="303">
        <v>44</v>
      </c>
      <c r="B13" s="302" t="s">
        <v>394</v>
      </c>
      <c r="C13" s="229">
        <v>353</v>
      </c>
      <c r="D13" s="230">
        <v>297.59916719999995</v>
      </c>
      <c r="E13" s="230">
        <v>302.21999999999997</v>
      </c>
      <c r="F13" s="230">
        <v>19.75</v>
      </c>
      <c r="G13" s="231">
        <v>19.36</v>
      </c>
    </row>
    <row r="14" spans="1:7" ht="12.6" customHeight="1" x14ac:dyDescent="0.2">
      <c r="A14" s="303">
        <v>52</v>
      </c>
      <c r="B14" s="305" t="s">
        <v>395</v>
      </c>
      <c r="C14" s="229">
        <v>1778</v>
      </c>
      <c r="D14" s="230">
        <v>1669.8897929999998</v>
      </c>
      <c r="E14" s="230">
        <v>1685.04</v>
      </c>
      <c r="F14" s="230">
        <v>90.35</v>
      </c>
      <c r="G14" s="231">
        <v>90.14</v>
      </c>
    </row>
    <row r="15" spans="1:7" ht="12.6" customHeight="1" x14ac:dyDescent="0.2">
      <c r="A15" s="303">
        <v>55</v>
      </c>
      <c r="B15" s="305" t="s">
        <v>396</v>
      </c>
      <c r="C15" s="229">
        <v>3867</v>
      </c>
      <c r="D15" s="230">
        <v>3636.3062499999996</v>
      </c>
      <c r="E15" s="230">
        <v>3681.8</v>
      </c>
      <c r="F15" s="230">
        <v>191.48</v>
      </c>
      <c r="G15" s="231">
        <v>190.48</v>
      </c>
    </row>
    <row r="16" spans="1:7" ht="12.6" customHeight="1" x14ac:dyDescent="0.2">
      <c r="A16" s="303">
        <v>58</v>
      </c>
      <c r="B16" s="305" t="s">
        <v>397</v>
      </c>
      <c r="C16" s="229">
        <v>727</v>
      </c>
      <c r="D16" s="230">
        <v>688.10166600000002</v>
      </c>
      <c r="E16" s="230">
        <v>694.89</v>
      </c>
      <c r="F16" s="230">
        <v>41.12</v>
      </c>
      <c r="G16" s="231">
        <v>41.010000000000005</v>
      </c>
    </row>
    <row r="17" spans="1:7" ht="12.6" customHeight="1" x14ac:dyDescent="0.2">
      <c r="A17" s="303">
        <v>59</v>
      </c>
      <c r="B17" s="305" t="s">
        <v>398</v>
      </c>
      <c r="C17" s="229">
        <v>807</v>
      </c>
      <c r="D17" s="230">
        <v>766.96</v>
      </c>
      <c r="E17" s="230">
        <v>772.48</v>
      </c>
      <c r="F17" s="230">
        <v>42.85</v>
      </c>
      <c r="G17" s="231">
        <v>43.38</v>
      </c>
    </row>
    <row r="18" spans="1:7" ht="12.6" customHeight="1" x14ac:dyDescent="0.2">
      <c r="A18" s="303">
        <v>60</v>
      </c>
      <c r="B18" s="302" t="s">
        <v>399</v>
      </c>
      <c r="C18" s="229">
        <v>2346</v>
      </c>
      <c r="D18" s="230">
        <v>2172.6625010000002</v>
      </c>
      <c r="E18" s="230">
        <v>2200.34</v>
      </c>
      <c r="F18" s="230">
        <v>111.25</v>
      </c>
      <c r="G18" s="231">
        <v>109.4</v>
      </c>
    </row>
    <row r="19" spans="1:7" ht="12.6" customHeight="1" x14ac:dyDescent="0.2">
      <c r="A19" s="303">
        <v>61</v>
      </c>
      <c r="B19" s="302" t="s">
        <v>113</v>
      </c>
      <c r="C19" s="229">
        <v>3470</v>
      </c>
      <c r="D19" s="230">
        <v>3156.3839574000003</v>
      </c>
      <c r="E19" s="230">
        <v>3196.5299999999997</v>
      </c>
      <c r="F19" s="230">
        <v>165.63</v>
      </c>
      <c r="G19" s="231">
        <v>165.86999999999998</v>
      </c>
    </row>
    <row r="20" spans="1:7" ht="12.6" customHeight="1" x14ac:dyDescent="0.2">
      <c r="A20" s="303">
        <v>71</v>
      </c>
      <c r="B20" s="304" t="s">
        <v>400</v>
      </c>
      <c r="C20" s="229">
        <v>264</v>
      </c>
      <c r="D20" s="230">
        <v>232.17687499999997</v>
      </c>
      <c r="E20" s="230">
        <v>237.01999999999998</v>
      </c>
      <c r="F20" s="230">
        <v>17.63</v>
      </c>
      <c r="G20" s="231">
        <v>17.869999999999997</v>
      </c>
    </row>
    <row r="21" spans="1:7" ht="12.6" customHeight="1" x14ac:dyDescent="0.2">
      <c r="A21" s="303">
        <v>72</v>
      </c>
      <c r="B21" s="304" t="s">
        <v>401</v>
      </c>
      <c r="C21" s="229">
        <v>353</v>
      </c>
      <c r="D21" s="230">
        <v>319.62666640000003</v>
      </c>
      <c r="E21" s="230">
        <v>324.06000000000006</v>
      </c>
      <c r="F21" s="230">
        <v>22.61</v>
      </c>
      <c r="G21" s="231">
        <v>22.369999999999997</v>
      </c>
    </row>
    <row r="22" spans="1:7" ht="12.6" customHeight="1" x14ac:dyDescent="0.2">
      <c r="A22" s="303">
        <v>73</v>
      </c>
      <c r="B22" s="304" t="s">
        <v>402</v>
      </c>
      <c r="C22" s="229">
        <v>234</v>
      </c>
      <c r="D22" s="230">
        <v>210.04</v>
      </c>
      <c r="E22" s="230">
        <v>214.65</v>
      </c>
      <c r="F22" s="230">
        <v>15.81</v>
      </c>
      <c r="G22" s="231">
        <v>15.96</v>
      </c>
    </row>
    <row r="23" spans="1:7" ht="12.6" customHeight="1" x14ac:dyDescent="0.2">
      <c r="A23" s="303">
        <v>83</v>
      </c>
      <c r="B23" s="304" t="s">
        <v>403</v>
      </c>
      <c r="C23" s="229">
        <v>1098</v>
      </c>
      <c r="D23" s="230">
        <v>975.69041700000002</v>
      </c>
      <c r="E23" s="230">
        <v>991.03</v>
      </c>
      <c r="F23" s="230">
        <v>57.99</v>
      </c>
      <c r="G23" s="231">
        <v>58.15</v>
      </c>
    </row>
    <row r="24" spans="1:7" ht="12.6" customHeight="1" x14ac:dyDescent="0.2">
      <c r="A24" s="303">
        <v>84</v>
      </c>
      <c r="B24" s="304" t="s">
        <v>404</v>
      </c>
      <c r="C24" s="229">
        <v>3703</v>
      </c>
      <c r="D24" s="230">
        <v>3364.5433335000002</v>
      </c>
      <c r="E24" s="230">
        <v>3412</v>
      </c>
      <c r="F24" s="230">
        <v>180.27</v>
      </c>
      <c r="G24" s="231">
        <v>177.73999999999998</v>
      </c>
    </row>
    <row r="25" spans="1:7" ht="12.6" customHeight="1" x14ac:dyDescent="0.2">
      <c r="A25" s="303">
        <v>91</v>
      </c>
      <c r="B25" s="304" t="s">
        <v>405</v>
      </c>
      <c r="C25" s="229">
        <v>10167</v>
      </c>
      <c r="D25" s="230">
        <v>9456.9666669999988</v>
      </c>
      <c r="E25" s="230">
        <v>9550.1799999999985</v>
      </c>
      <c r="F25" s="230">
        <v>486.44</v>
      </c>
      <c r="G25" s="231">
        <v>483.26000000000005</v>
      </c>
    </row>
    <row r="26" spans="1:7" ht="12.6" customHeight="1" x14ac:dyDescent="0.2">
      <c r="A26" s="303">
        <v>92</v>
      </c>
      <c r="B26" s="302" t="s">
        <v>406</v>
      </c>
      <c r="C26" s="229">
        <v>51</v>
      </c>
      <c r="D26" s="230">
        <v>38.563333399999998</v>
      </c>
      <c r="E26" s="230">
        <v>39.269999999999996</v>
      </c>
      <c r="F26" s="230">
        <v>3.71</v>
      </c>
      <c r="G26" s="231">
        <v>3.68</v>
      </c>
    </row>
    <row r="27" spans="1:7" ht="12.6" customHeight="1" x14ac:dyDescent="0.2">
      <c r="A27" s="303">
        <v>93</v>
      </c>
      <c r="B27" s="302" t="s">
        <v>407</v>
      </c>
      <c r="C27" s="229">
        <v>12527</v>
      </c>
      <c r="D27" s="230">
        <v>11798.107087</v>
      </c>
      <c r="E27" s="230">
        <v>11923.509999999998</v>
      </c>
      <c r="F27" s="230">
        <v>597.70000000000005</v>
      </c>
      <c r="G27" s="231">
        <v>594.41000000000008</v>
      </c>
    </row>
    <row r="28" spans="1:7" ht="12.6" customHeight="1" x14ac:dyDescent="0.2">
      <c r="A28" s="303">
        <v>101</v>
      </c>
      <c r="B28" s="304" t="s">
        <v>126</v>
      </c>
      <c r="C28" s="229">
        <v>1500</v>
      </c>
      <c r="D28" s="230">
        <v>1349.172916</v>
      </c>
      <c r="E28" s="230">
        <v>1368.4500000000003</v>
      </c>
      <c r="F28" s="230">
        <v>77.02</v>
      </c>
      <c r="G28" s="231">
        <v>75.2</v>
      </c>
    </row>
    <row r="29" spans="1:7" ht="12.6" customHeight="1" x14ac:dyDescent="0.2">
      <c r="A29" s="303">
        <v>111</v>
      </c>
      <c r="B29" s="305" t="s">
        <v>128</v>
      </c>
      <c r="C29" s="229">
        <v>433</v>
      </c>
      <c r="D29" s="230">
        <v>394.25833300000005</v>
      </c>
      <c r="E29" s="230">
        <v>401.94</v>
      </c>
      <c r="F29" s="230">
        <v>26.85</v>
      </c>
      <c r="G29" s="231">
        <v>26.93</v>
      </c>
    </row>
    <row r="30" spans="1:7" ht="12.6" customHeight="1" x14ac:dyDescent="0.2">
      <c r="A30" s="303">
        <v>121</v>
      </c>
      <c r="B30" s="304" t="s">
        <v>130</v>
      </c>
      <c r="C30" s="229">
        <v>156</v>
      </c>
      <c r="D30" s="230">
        <v>148.96</v>
      </c>
      <c r="E30" s="230">
        <v>151.06</v>
      </c>
      <c r="F30" s="230">
        <v>14.05</v>
      </c>
      <c r="G30" s="231">
        <v>14.05</v>
      </c>
    </row>
    <row r="31" spans="1:7" ht="12.6" customHeight="1" x14ac:dyDescent="0.2">
      <c r="A31" s="303">
        <v>131</v>
      </c>
      <c r="B31" s="304" t="s">
        <v>408</v>
      </c>
      <c r="C31" s="229">
        <v>14180</v>
      </c>
      <c r="D31" s="230">
        <v>13130.649379099999</v>
      </c>
      <c r="E31" s="230">
        <v>13283.819999999998</v>
      </c>
      <c r="F31" s="230">
        <v>683.04</v>
      </c>
      <c r="G31" s="231">
        <v>675.69999999999993</v>
      </c>
    </row>
    <row r="32" spans="1:7" ht="12.6" customHeight="1" x14ac:dyDescent="0.2">
      <c r="A32" s="303">
        <v>132</v>
      </c>
      <c r="B32" s="304" t="s">
        <v>409</v>
      </c>
      <c r="C32" s="229">
        <v>6424</v>
      </c>
      <c r="D32" s="230">
        <v>5896.8483337000007</v>
      </c>
      <c r="E32" s="230">
        <v>5959.5</v>
      </c>
      <c r="F32" s="230">
        <v>306.91000000000003</v>
      </c>
      <c r="G32" s="231">
        <v>305.36</v>
      </c>
    </row>
    <row r="33" spans="1:7" ht="12.6" customHeight="1" x14ac:dyDescent="0.2">
      <c r="A33" s="303">
        <v>133</v>
      </c>
      <c r="B33" s="304" t="s">
        <v>410</v>
      </c>
      <c r="C33" s="229">
        <v>519</v>
      </c>
      <c r="D33" s="230">
        <v>467.53000000000003</v>
      </c>
      <c r="E33" s="230">
        <v>477.43</v>
      </c>
      <c r="F33" s="230">
        <v>31.06</v>
      </c>
      <c r="G33" s="231">
        <v>29.95</v>
      </c>
    </row>
    <row r="34" spans="1:7" ht="12.6" customHeight="1" x14ac:dyDescent="0.2">
      <c r="A34" s="303">
        <v>134</v>
      </c>
      <c r="B34" s="304" t="s">
        <v>411</v>
      </c>
      <c r="C34" s="229">
        <v>4031</v>
      </c>
      <c r="D34" s="230">
        <v>3769.3249999999994</v>
      </c>
      <c r="E34" s="230">
        <v>3808.8999999999996</v>
      </c>
      <c r="F34" s="230">
        <v>194.54</v>
      </c>
      <c r="G34" s="231">
        <v>194.02</v>
      </c>
    </row>
    <row r="35" spans="1:7" ht="12.6" customHeight="1" x14ac:dyDescent="0.2">
      <c r="A35" s="303">
        <v>135</v>
      </c>
      <c r="B35" s="304" t="s">
        <v>412</v>
      </c>
      <c r="C35" s="229">
        <v>412</v>
      </c>
      <c r="D35" s="230">
        <v>398.05</v>
      </c>
      <c r="E35" s="230">
        <v>401.84</v>
      </c>
      <c r="F35" s="230">
        <v>27.14</v>
      </c>
      <c r="G35" s="231">
        <v>27.139999999999997</v>
      </c>
    </row>
    <row r="36" spans="1:7" ht="12.6" customHeight="1" x14ac:dyDescent="0.2">
      <c r="A36" s="303">
        <v>136</v>
      </c>
      <c r="B36" s="302" t="s">
        <v>413</v>
      </c>
      <c r="C36" s="229">
        <v>846</v>
      </c>
      <c r="D36" s="230">
        <v>795.75916600000005</v>
      </c>
      <c r="E36" s="230">
        <v>803.5100000000001</v>
      </c>
      <c r="F36" s="230">
        <v>46.1</v>
      </c>
      <c r="G36" s="231">
        <v>46.050000000000004</v>
      </c>
    </row>
    <row r="37" spans="1:7" ht="12.6" customHeight="1" x14ac:dyDescent="0.2">
      <c r="A37" s="303">
        <v>137</v>
      </c>
      <c r="B37" s="305" t="s">
        <v>414</v>
      </c>
      <c r="C37" s="229">
        <v>1078</v>
      </c>
      <c r="D37" s="230">
        <v>1061.8924999999999</v>
      </c>
      <c r="E37" s="230">
        <v>1066.6199999999999</v>
      </c>
      <c r="F37" s="230">
        <v>56.62</v>
      </c>
      <c r="G37" s="231">
        <v>56.47</v>
      </c>
    </row>
    <row r="38" spans="1:7" ht="12.6" customHeight="1" x14ac:dyDescent="0.2">
      <c r="A38" s="303">
        <v>139</v>
      </c>
      <c r="B38" s="305" t="s">
        <v>415</v>
      </c>
      <c r="C38" s="229">
        <v>8759</v>
      </c>
      <c r="D38" s="230">
        <v>8115.9279149999993</v>
      </c>
      <c r="E38" s="230">
        <v>8249.590000000002</v>
      </c>
      <c r="F38" s="230">
        <v>419.82</v>
      </c>
      <c r="G38" s="231">
        <v>417.59000000000003</v>
      </c>
    </row>
    <row r="39" spans="1:7" ht="12.6" customHeight="1" x14ac:dyDescent="0.2">
      <c r="A39" s="303">
        <v>148</v>
      </c>
      <c r="B39" s="302" t="s">
        <v>416</v>
      </c>
      <c r="C39" s="229">
        <v>521</v>
      </c>
      <c r="D39" s="230">
        <v>501.05333300000001</v>
      </c>
      <c r="E39" s="230">
        <v>505.21</v>
      </c>
      <c r="F39" s="230">
        <v>34.08</v>
      </c>
      <c r="G39" s="231">
        <v>34.07</v>
      </c>
    </row>
    <row r="40" spans="1:7" ht="12.6" customHeight="1" x14ac:dyDescent="0.2">
      <c r="A40" s="303">
        <v>149</v>
      </c>
      <c r="B40" s="304" t="s">
        <v>417</v>
      </c>
      <c r="C40" s="229">
        <v>171</v>
      </c>
      <c r="D40" s="230">
        <v>155.97999999999999</v>
      </c>
      <c r="E40" s="230">
        <v>158.38</v>
      </c>
      <c r="F40" s="230">
        <v>13.54</v>
      </c>
      <c r="G40" s="231">
        <v>13.58</v>
      </c>
    </row>
    <row r="41" spans="1:7" ht="12.6" customHeight="1" x14ac:dyDescent="0.2">
      <c r="A41" s="303">
        <v>150</v>
      </c>
      <c r="B41" s="304" t="s">
        <v>418</v>
      </c>
      <c r="C41" s="229">
        <v>851</v>
      </c>
      <c r="D41" s="230">
        <v>798.9</v>
      </c>
      <c r="E41" s="230">
        <v>807.04</v>
      </c>
      <c r="F41" s="230">
        <v>45.28</v>
      </c>
      <c r="G41" s="231">
        <v>45.57</v>
      </c>
    </row>
    <row r="42" spans="1:7" ht="12.6" customHeight="1" x14ac:dyDescent="0.2">
      <c r="A42" s="303">
        <v>151</v>
      </c>
      <c r="B42" s="304" t="s">
        <v>419</v>
      </c>
      <c r="C42" s="229">
        <v>5496</v>
      </c>
      <c r="D42" s="230">
        <v>5089.3350000000009</v>
      </c>
      <c r="E42" s="230">
        <v>5179.7700000000013</v>
      </c>
      <c r="F42" s="230">
        <v>279.20999999999998</v>
      </c>
      <c r="G42" s="231">
        <v>277.05</v>
      </c>
    </row>
    <row r="43" spans="1:7" ht="12.6" customHeight="1" x14ac:dyDescent="0.2">
      <c r="A43" s="303">
        <v>161</v>
      </c>
      <c r="B43" s="304" t="s">
        <v>420</v>
      </c>
      <c r="C43" s="229">
        <v>137</v>
      </c>
      <c r="D43" s="230">
        <v>123.03125</v>
      </c>
      <c r="E43" s="230">
        <v>126.03999999999999</v>
      </c>
      <c r="F43" s="230">
        <v>12.96</v>
      </c>
      <c r="G43" s="231">
        <v>13</v>
      </c>
    </row>
    <row r="44" spans="1:7" ht="12.6" customHeight="1" x14ac:dyDescent="0.2">
      <c r="A44" s="303">
        <v>171</v>
      </c>
      <c r="B44" s="304" t="s">
        <v>421</v>
      </c>
      <c r="C44" s="229">
        <v>1133</v>
      </c>
      <c r="D44" s="230">
        <v>1164.3787499999999</v>
      </c>
      <c r="E44" s="230">
        <v>1178.9199999999998</v>
      </c>
      <c r="F44" s="230">
        <v>80.36</v>
      </c>
      <c r="G44" s="231">
        <v>80.05</v>
      </c>
    </row>
    <row r="45" spans="1:7" ht="12.6" customHeight="1" x14ac:dyDescent="0.2">
      <c r="A45" s="303">
        <v>181</v>
      </c>
      <c r="B45" s="304" t="s">
        <v>422</v>
      </c>
      <c r="C45" s="229">
        <v>354</v>
      </c>
      <c r="D45" s="230">
        <v>326.88</v>
      </c>
      <c r="E45" s="230">
        <v>331.42</v>
      </c>
      <c r="F45" s="230">
        <v>23.2</v>
      </c>
      <c r="G45" s="231">
        <v>22.91</v>
      </c>
    </row>
    <row r="46" spans="1:7" ht="12.6" customHeight="1" x14ac:dyDescent="0.2">
      <c r="A46" s="303">
        <v>182</v>
      </c>
      <c r="B46" s="304" t="s">
        <v>423</v>
      </c>
      <c r="C46" s="229">
        <v>231</v>
      </c>
      <c r="D46" s="230">
        <v>198.018125</v>
      </c>
      <c r="E46" s="230">
        <v>200.91</v>
      </c>
      <c r="F46" s="230">
        <v>15.17</v>
      </c>
      <c r="G46" s="231">
        <v>15.18</v>
      </c>
    </row>
    <row r="47" spans="1:7" ht="12.6" customHeight="1" x14ac:dyDescent="0.2">
      <c r="A47" s="303">
        <v>191</v>
      </c>
      <c r="B47" s="304" t="s">
        <v>424</v>
      </c>
      <c r="C47" s="229">
        <v>3</v>
      </c>
      <c r="D47" s="230">
        <v>3.7399999999999998</v>
      </c>
      <c r="E47" s="230">
        <v>3.87</v>
      </c>
      <c r="F47" s="230">
        <v>1.18</v>
      </c>
      <c r="G47" s="231">
        <v>1.18</v>
      </c>
    </row>
    <row r="48" spans="1:7" ht="12.6" customHeight="1" x14ac:dyDescent="0.2">
      <c r="A48" s="303">
        <v>192</v>
      </c>
      <c r="B48" s="304" t="s">
        <v>425</v>
      </c>
      <c r="C48" s="229">
        <v>424</v>
      </c>
      <c r="D48" s="230">
        <v>391.22374999999994</v>
      </c>
      <c r="E48" s="230">
        <v>397.09999999999991</v>
      </c>
      <c r="F48" s="230">
        <v>26</v>
      </c>
      <c r="G48" s="231">
        <v>25.86</v>
      </c>
    </row>
    <row r="49" spans="1:7" ht="12.6" customHeight="1" x14ac:dyDescent="0.2">
      <c r="A49" s="303">
        <v>193</v>
      </c>
      <c r="B49" s="304" t="s">
        <v>426</v>
      </c>
      <c r="C49" s="229">
        <v>3891</v>
      </c>
      <c r="D49" s="230">
        <v>3610.2889649999997</v>
      </c>
      <c r="E49" s="230">
        <v>3657.6199999999994</v>
      </c>
      <c r="F49" s="230">
        <v>186.2</v>
      </c>
      <c r="G49" s="231">
        <v>184.38</v>
      </c>
    </row>
    <row r="50" spans="1:7" ht="12.6" customHeight="1" x14ac:dyDescent="0.2">
      <c r="A50" s="303">
        <v>201</v>
      </c>
      <c r="B50" s="304" t="s">
        <v>427</v>
      </c>
      <c r="C50" s="229">
        <v>2355</v>
      </c>
      <c r="D50" s="230">
        <v>2206.86</v>
      </c>
      <c r="E50" s="230">
        <v>2238.8200000000002</v>
      </c>
      <c r="F50" s="230">
        <v>114.06</v>
      </c>
      <c r="G50" s="231">
        <v>114.21</v>
      </c>
    </row>
    <row r="51" spans="1:7" ht="12.6" customHeight="1" x14ac:dyDescent="0.2">
      <c r="A51" s="303">
        <v>202</v>
      </c>
      <c r="B51" s="304" t="s">
        <v>428</v>
      </c>
      <c r="C51" s="229">
        <v>698</v>
      </c>
      <c r="D51" s="230">
        <v>660.96374999999989</v>
      </c>
      <c r="E51" s="230">
        <v>667.42</v>
      </c>
      <c r="F51" s="230">
        <v>38.18</v>
      </c>
      <c r="G51" s="231">
        <v>38.520000000000003</v>
      </c>
    </row>
    <row r="52" spans="1:7" ht="12.6" customHeight="1" x14ac:dyDescent="0.2">
      <c r="A52" s="303">
        <v>215</v>
      </c>
      <c r="B52" s="304" t="s">
        <v>429</v>
      </c>
      <c r="C52" s="229">
        <v>2162</v>
      </c>
      <c r="D52" s="230">
        <v>2033.3500000000001</v>
      </c>
      <c r="E52" s="230">
        <v>2053.9599999999996</v>
      </c>
      <c r="F52" s="230">
        <v>115.08</v>
      </c>
      <c r="G52" s="231">
        <v>114.33</v>
      </c>
    </row>
    <row r="53" spans="1:7" ht="12.6" customHeight="1" x14ac:dyDescent="0.2">
      <c r="A53" s="303">
        <v>221</v>
      </c>
      <c r="B53" s="302" t="s">
        <v>430</v>
      </c>
      <c r="C53" s="229">
        <v>2370</v>
      </c>
      <c r="D53" s="230">
        <v>2220.1727080000001</v>
      </c>
      <c r="E53" s="230">
        <v>2262.9500000000003</v>
      </c>
      <c r="F53" s="230">
        <v>121.76</v>
      </c>
      <c r="G53" s="231">
        <v>123.03999999999999</v>
      </c>
    </row>
    <row r="54" spans="1:7" ht="12.6" customHeight="1" x14ac:dyDescent="0.2">
      <c r="A54" s="303">
        <v>231</v>
      </c>
      <c r="B54" s="305" t="s">
        <v>431</v>
      </c>
      <c r="C54" s="229">
        <v>1362</v>
      </c>
      <c r="D54" s="230">
        <v>1257.5220840000002</v>
      </c>
      <c r="E54" s="230">
        <v>1271.42</v>
      </c>
      <c r="F54" s="230">
        <v>68.17</v>
      </c>
      <c r="G54" s="231">
        <v>67.64</v>
      </c>
    </row>
    <row r="55" spans="1:7" ht="12.6" customHeight="1" x14ac:dyDescent="0.2">
      <c r="A55" s="303">
        <v>232</v>
      </c>
      <c r="B55" s="305" t="s">
        <v>432</v>
      </c>
      <c r="C55" s="229">
        <v>1124</v>
      </c>
      <c r="D55" s="230">
        <v>1040.112079</v>
      </c>
      <c r="E55" s="230">
        <v>1052.57</v>
      </c>
      <c r="F55" s="230">
        <v>58.32</v>
      </c>
      <c r="G55" s="231">
        <v>58.529999999999994</v>
      </c>
    </row>
    <row r="56" spans="1:7" ht="12.6" customHeight="1" x14ac:dyDescent="0.2">
      <c r="A56" s="303">
        <v>233</v>
      </c>
      <c r="B56" s="304" t="s">
        <v>433</v>
      </c>
      <c r="C56" s="229">
        <v>351</v>
      </c>
      <c r="D56" s="230">
        <v>325.62812499999995</v>
      </c>
      <c r="E56" s="230">
        <v>329.07999999999993</v>
      </c>
      <c r="F56" s="230">
        <v>21.38</v>
      </c>
      <c r="G56" s="231">
        <v>21.369999999999997</v>
      </c>
    </row>
    <row r="57" spans="1:7" ht="12.6" customHeight="1" x14ac:dyDescent="0.2">
      <c r="A57" s="303">
        <v>234</v>
      </c>
      <c r="B57" s="304" t="s">
        <v>434</v>
      </c>
      <c r="C57" s="229">
        <v>133</v>
      </c>
      <c r="D57" s="230">
        <v>125.89</v>
      </c>
      <c r="E57" s="230">
        <v>128.77000000000001</v>
      </c>
      <c r="F57" s="230">
        <v>13.25</v>
      </c>
      <c r="G57" s="231">
        <v>13.25</v>
      </c>
    </row>
    <row r="58" spans="1:7" ht="12.6" customHeight="1" x14ac:dyDescent="0.2">
      <c r="A58" s="303">
        <v>242</v>
      </c>
      <c r="B58" s="304" t="s">
        <v>435</v>
      </c>
      <c r="C58" s="229">
        <v>403</v>
      </c>
      <c r="D58" s="230">
        <v>381.64999999999992</v>
      </c>
      <c r="E58" s="230">
        <v>385.87999999999994</v>
      </c>
      <c r="F58" s="230">
        <v>25.25</v>
      </c>
      <c r="G58" s="231">
        <v>25.279999999999998</v>
      </c>
    </row>
    <row r="59" spans="1:7" ht="12.6" customHeight="1" x14ac:dyDescent="0.2">
      <c r="A59" s="303">
        <v>243</v>
      </c>
      <c r="B59" s="304" t="s">
        <v>436</v>
      </c>
      <c r="C59" s="229">
        <v>113</v>
      </c>
      <c r="D59" s="230">
        <v>105.05000000000001</v>
      </c>
      <c r="E59" s="230">
        <v>107.6</v>
      </c>
      <c r="F59" s="230">
        <v>12.25</v>
      </c>
      <c r="G59" s="231">
        <v>12.22</v>
      </c>
    </row>
    <row r="60" spans="1:7" ht="12.6" customHeight="1" x14ac:dyDescent="0.2">
      <c r="A60" s="303">
        <v>244</v>
      </c>
      <c r="B60" s="304" t="s">
        <v>437</v>
      </c>
      <c r="C60" s="229">
        <v>1305</v>
      </c>
      <c r="D60" s="230">
        <v>1182.96875</v>
      </c>
      <c r="E60" s="230">
        <v>1201.42</v>
      </c>
      <c r="F60" s="230">
        <v>72.09</v>
      </c>
      <c r="G60" s="231">
        <v>71.36</v>
      </c>
    </row>
    <row r="61" spans="1:7" ht="12.6" customHeight="1" x14ac:dyDescent="0.2">
      <c r="A61" s="303">
        <v>251</v>
      </c>
      <c r="B61" s="302" t="s">
        <v>438</v>
      </c>
      <c r="C61" s="229">
        <v>5901</v>
      </c>
      <c r="D61" s="230">
        <v>5507.9658339999996</v>
      </c>
      <c r="E61" s="230">
        <v>5548.96</v>
      </c>
      <c r="F61" s="230">
        <v>277.39999999999998</v>
      </c>
      <c r="G61" s="231">
        <v>276.98</v>
      </c>
    </row>
    <row r="62" spans="1:7" ht="12.6" customHeight="1" x14ac:dyDescent="0.2">
      <c r="A62" s="303">
        <v>252</v>
      </c>
      <c r="B62" s="304" t="s">
        <v>439</v>
      </c>
      <c r="C62" s="229">
        <v>732</v>
      </c>
      <c r="D62" s="230">
        <v>664.60041699999988</v>
      </c>
      <c r="E62" s="230">
        <v>670.11</v>
      </c>
      <c r="F62" s="230">
        <v>40.520000000000003</v>
      </c>
      <c r="G62" s="231">
        <v>39.86</v>
      </c>
    </row>
    <row r="63" spans="1:7" ht="12.6" customHeight="1" x14ac:dyDescent="0.2">
      <c r="A63" s="303">
        <v>253</v>
      </c>
      <c r="B63" s="304" t="s">
        <v>440</v>
      </c>
      <c r="C63" s="229">
        <v>582</v>
      </c>
      <c r="D63" s="230">
        <v>555.94999999999993</v>
      </c>
      <c r="E63" s="230">
        <v>561.82999999999993</v>
      </c>
      <c r="F63" s="230">
        <v>36.369999999999997</v>
      </c>
      <c r="G63" s="231">
        <v>36.54</v>
      </c>
    </row>
    <row r="64" spans="1:7" ht="12.6" customHeight="1" x14ac:dyDescent="0.2">
      <c r="A64" s="303">
        <v>261</v>
      </c>
      <c r="B64" s="302" t="s">
        <v>441</v>
      </c>
      <c r="C64" s="229">
        <v>4014</v>
      </c>
      <c r="D64" s="230">
        <v>3754.3766659999997</v>
      </c>
      <c r="E64" s="230">
        <v>3785.41</v>
      </c>
      <c r="F64" s="230">
        <v>191.48</v>
      </c>
      <c r="G64" s="231">
        <v>189.98</v>
      </c>
    </row>
    <row r="65" spans="1:7" ht="12.6" customHeight="1" x14ac:dyDescent="0.2">
      <c r="A65" s="303">
        <v>262</v>
      </c>
      <c r="B65" s="306" t="s">
        <v>442</v>
      </c>
      <c r="C65" s="229">
        <v>579</v>
      </c>
      <c r="D65" s="230">
        <v>555.41375000000005</v>
      </c>
      <c r="E65" s="230">
        <v>562.91</v>
      </c>
      <c r="F65" s="230">
        <v>34.21</v>
      </c>
      <c r="G65" s="231">
        <v>33.800000000000004</v>
      </c>
    </row>
    <row r="66" spans="1:7" ht="12.6" customHeight="1" x14ac:dyDescent="0.2">
      <c r="A66" s="303">
        <v>271</v>
      </c>
      <c r="B66" s="307" t="s">
        <v>443</v>
      </c>
      <c r="C66" s="229">
        <v>10836</v>
      </c>
      <c r="D66" s="230">
        <v>9965.096042000001</v>
      </c>
      <c r="E66" s="230">
        <v>10052.280000000001</v>
      </c>
      <c r="F66" s="230">
        <v>512.32000000000005</v>
      </c>
      <c r="G66" s="231">
        <v>504.57000000000005</v>
      </c>
    </row>
    <row r="67" spans="1:7" ht="12.6" customHeight="1" x14ac:dyDescent="0.2">
      <c r="A67" s="303">
        <v>272</v>
      </c>
      <c r="B67" s="304" t="s">
        <v>444</v>
      </c>
      <c r="C67" s="229">
        <v>4371</v>
      </c>
      <c r="D67" s="230">
        <v>4098.9758330999994</v>
      </c>
      <c r="E67" s="230">
        <v>4128.72</v>
      </c>
      <c r="F67" s="230">
        <v>212.84</v>
      </c>
      <c r="G67" s="231">
        <v>212.54</v>
      </c>
    </row>
    <row r="68" spans="1:7" ht="12.6" customHeight="1" x14ac:dyDescent="0.2">
      <c r="A68" s="303">
        <v>273</v>
      </c>
      <c r="B68" s="304" t="s">
        <v>445</v>
      </c>
      <c r="C68" s="229">
        <v>5897</v>
      </c>
      <c r="D68" s="230">
        <v>5483.1937519000003</v>
      </c>
      <c r="E68" s="230">
        <v>5530.8600000000015</v>
      </c>
      <c r="F68" s="230">
        <v>284.47000000000003</v>
      </c>
      <c r="G68" s="231">
        <v>282.33000000000004</v>
      </c>
    </row>
    <row r="69" spans="1:7" ht="12.6" customHeight="1" x14ac:dyDescent="0.2">
      <c r="A69" s="303">
        <v>274</v>
      </c>
      <c r="B69" s="308" t="s">
        <v>446</v>
      </c>
      <c r="C69" s="229">
        <v>139</v>
      </c>
      <c r="D69" s="230">
        <v>130.17458300000001</v>
      </c>
      <c r="E69" s="230">
        <v>132.97</v>
      </c>
      <c r="F69" s="230">
        <v>12.75</v>
      </c>
      <c r="G69" s="231">
        <v>12.75</v>
      </c>
    </row>
    <row r="70" spans="1:7" ht="12.6" customHeight="1" x14ac:dyDescent="0.2">
      <c r="A70" s="303">
        <v>281</v>
      </c>
      <c r="B70" s="306" t="s">
        <v>447</v>
      </c>
      <c r="C70" s="229">
        <v>2409</v>
      </c>
      <c r="D70" s="230">
        <v>2217.1366677999999</v>
      </c>
      <c r="E70" s="230">
        <v>2232.7300000000005</v>
      </c>
      <c r="F70" s="230">
        <v>112.48</v>
      </c>
      <c r="G70" s="231">
        <v>111.37</v>
      </c>
    </row>
    <row r="71" spans="1:7" ht="12.6" customHeight="1" x14ac:dyDescent="0.2">
      <c r="A71" s="303">
        <v>282</v>
      </c>
      <c r="B71" s="304" t="s">
        <v>448</v>
      </c>
      <c r="C71" s="229">
        <v>320</v>
      </c>
      <c r="D71" s="230">
        <v>295.69666670000004</v>
      </c>
      <c r="E71" s="230">
        <v>298.96000000000004</v>
      </c>
      <c r="F71" s="230">
        <v>20.71</v>
      </c>
      <c r="G71" s="231">
        <v>20.83</v>
      </c>
    </row>
    <row r="72" spans="1:7" ht="12.6" customHeight="1" x14ac:dyDescent="0.2">
      <c r="A72" s="303">
        <v>283</v>
      </c>
      <c r="B72" s="304" t="s">
        <v>449</v>
      </c>
      <c r="C72" s="229">
        <v>232</v>
      </c>
      <c r="D72" s="230">
        <v>219.28916670000001</v>
      </c>
      <c r="E72" s="230">
        <v>222.57</v>
      </c>
      <c r="F72" s="230">
        <v>16.3</v>
      </c>
      <c r="G72" s="231">
        <v>16.3</v>
      </c>
    </row>
    <row r="73" spans="1:7" ht="12.6" customHeight="1" x14ac:dyDescent="0.2">
      <c r="A73" s="303">
        <v>285</v>
      </c>
      <c r="B73" s="309" t="s">
        <v>450</v>
      </c>
      <c r="C73" s="229">
        <v>449</v>
      </c>
      <c r="D73" s="230">
        <v>418.25124999999997</v>
      </c>
      <c r="E73" s="230">
        <v>424.81999999999994</v>
      </c>
      <c r="F73" s="230">
        <v>26.85</v>
      </c>
      <c r="G73" s="231">
        <v>27.29</v>
      </c>
    </row>
    <row r="74" spans="1:7" ht="12.6" customHeight="1" x14ac:dyDescent="0.2">
      <c r="A74" s="303">
        <v>287</v>
      </c>
      <c r="B74" s="304" t="s">
        <v>451</v>
      </c>
      <c r="C74" s="229">
        <v>269</v>
      </c>
      <c r="D74" s="230">
        <v>249.24541670000002</v>
      </c>
      <c r="E74" s="230">
        <v>252.09</v>
      </c>
      <c r="F74" s="230">
        <v>17.82</v>
      </c>
      <c r="G74" s="231">
        <v>18.02</v>
      </c>
    </row>
    <row r="75" spans="1:7" ht="12.6" customHeight="1" x14ac:dyDescent="0.2">
      <c r="A75" s="303">
        <v>288</v>
      </c>
      <c r="B75" s="302" t="s">
        <v>452</v>
      </c>
      <c r="C75" s="229">
        <v>235</v>
      </c>
      <c r="D75" s="230">
        <v>224.2016667</v>
      </c>
      <c r="E75" s="230">
        <v>227.62999999999997</v>
      </c>
      <c r="F75" s="230">
        <v>17.55</v>
      </c>
      <c r="G75" s="231">
        <v>17.72</v>
      </c>
    </row>
    <row r="76" spans="1:7" ht="12.6" customHeight="1" x14ac:dyDescent="0.2">
      <c r="A76" s="303">
        <v>291</v>
      </c>
      <c r="B76" s="304" t="s">
        <v>453</v>
      </c>
      <c r="C76" s="229">
        <v>817</v>
      </c>
      <c r="D76" s="230">
        <v>731.46041600000001</v>
      </c>
      <c r="E76" s="230">
        <v>741.18000000000006</v>
      </c>
      <c r="F76" s="230">
        <v>43.94</v>
      </c>
      <c r="G76" s="231">
        <v>43.07</v>
      </c>
    </row>
    <row r="77" spans="1:7" ht="12.6" customHeight="1" x14ac:dyDescent="0.2">
      <c r="A77" s="303">
        <v>292</v>
      </c>
      <c r="B77" s="304" t="s">
        <v>454</v>
      </c>
      <c r="C77" s="229">
        <v>98</v>
      </c>
      <c r="D77" s="230">
        <v>98.089999999999989</v>
      </c>
      <c r="E77" s="230">
        <v>100.09</v>
      </c>
      <c r="F77" s="230">
        <v>13.53</v>
      </c>
      <c r="G77" s="231">
        <v>13.77</v>
      </c>
    </row>
    <row r="78" spans="1:7" ht="12.6" customHeight="1" x14ac:dyDescent="0.2">
      <c r="A78" s="303">
        <v>302</v>
      </c>
      <c r="B78" s="302" t="s">
        <v>455</v>
      </c>
      <c r="C78" s="229">
        <v>147</v>
      </c>
      <c r="D78" s="230">
        <v>136.83500000000001</v>
      </c>
      <c r="E78" s="230">
        <v>139.6</v>
      </c>
      <c r="F78" s="230">
        <v>13.75</v>
      </c>
      <c r="G78" s="231">
        <v>13.68</v>
      </c>
    </row>
    <row r="79" spans="1:7" ht="12.6" customHeight="1" x14ac:dyDescent="0.2">
      <c r="A79" s="303">
        <v>304</v>
      </c>
      <c r="B79" s="302" t="s">
        <v>456</v>
      </c>
      <c r="C79" s="229">
        <v>437</v>
      </c>
      <c r="D79" s="230">
        <v>402.74124999999998</v>
      </c>
      <c r="E79" s="230">
        <v>408.83</v>
      </c>
      <c r="F79" s="230">
        <v>26.54</v>
      </c>
      <c r="G79" s="231">
        <v>26.33</v>
      </c>
    </row>
    <row r="80" spans="1:7" ht="12.6" customHeight="1" x14ac:dyDescent="0.2">
      <c r="A80" s="303">
        <v>305</v>
      </c>
      <c r="B80" s="304" t="s">
        <v>457</v>
      </c>
      <c r="C80" s="229">
        <v>179</v>
      </c>
      <c r="D80" s="230">
        <v>167.91874999999999</v>
      </c>
      <c r="E80" s="230">
        <v>170.07</v>
      </c>
      <c r="F80" s="230">
        <v>13.88</v>
      </c>
      <c r="G80" s="231">
        <v>13.92</v>
      </c>
    </row>
    <row r="81" spans="1:7" ht="12.6" customHeight="1" x14ac:dyDescent="0.2">
      <c r="A81" s="303">
        <v>312</v>
      </c>
      <c r="B81" s="304" t="s">
        <v>458</v>
      </c>
      <c r="C81" s="229">
        <v>520</v>
      </c>
      <c r="D81" s="230">
        <v>497.19499999999999</v>
      </c>
      <c r="E81" s="230">
        <v>504.39000000000004</v>
      </c>
      <c r="F81" s="230">
        <v>32.090000000000003</v>
      </c>
      <c r="G81" s="231">
        <v>32.1</v>
      </c>
    </row>
    <row r="82" spans="1:7" ht="12.6" customHeight="1" x14ac:dyDescent="0.2">
      <c r="A82" s="303">
        <v>314</v>
      </c>
      <c r="B82" s="304" t="s">
        <v>459</v>
      </c>
      <c r="C82" s="229">
        <v>208</v>
      </c>
      <c r="D82" s="230">
        <v>194.40083329999999</v>
      </c>
      <c r="E82" s="230">
        <v>197.19</v>
      </c>
      <c r="F82" s="230">
        <v>15.07</v>
      </c>
      <c r="G82" s="231">
        <v>15</v>
      </c>
    </row>
    <row r="83" spans="1:7" ht="12.6" customHeight="1" x14ac:dyDescent="0.2">
      <c r="A83" s="303">
        <v>316</v>
      </c>
      <c r="B83" s="306" t="s">
        <v>460</v>
      </c>
      <c r="C83" s="229">
        <v>189</v>
      </c>
      <c r="D83" s="230">
        <v>174.48624999999998</v>
      </c>
      <c r="E83" s="230">
        <v>177.79999999999998</v>
      </c>
      <c r="F83" s="230">
        <v>14.79</v>
      </c>
      <c r="G83" s="231">
        <v>14.98</v>
      </c>
    </row>
    <row r="84" spans="1:7" ht="12.6" customHeight="1" x14ac:dyDescent="0.2">
      <c r="A84" s="303">
        <v>321</v>
      </c>
      <c r="B84" s="310" t="s">
        <v>461</v>
      </c>
      <c r="C84" s="229">
        <v>5318</v>
      </c>
      <c r="D84" s="230">
        <v>4981.2433334000007</v>
      </c>
      <c r="E84" s="230">
        <v>5016.4400000000005</v>
      </c>
      <c r="F84" s="230">
        <v>252.63</v>
      </c>
      <c r="G84" s="231">
        <v>252.04</v>
      </c>
    </row>
    <row r="85" spans="1:7" ht="12.6" customHeight="1" x14ac:dyDescent="0.2">
      <c r="A85" s="303">
        <v>322</v>
      </c>
      <c r="B85" s="304" t="s">
        <v>462</v>
      </c>
      <c r="C85" s="229">
        <v>1642</v>
      </c>
      <c r="D85" s="230">
        <v>1555.5404169999999</v>
      </c>
      <c r="E85" s="230">
        <v>1565.8699999999997</v>
      </c>
      <c r="F85" s="230">
        <v>85.44</v>
      </c>
      <c r="G85" s="231">
        <v>85.17</v>
      </c>
    </row>
    <row r="86" spans="1:7" ht="12.6" customHeight="1" x14ac:dyDescent="0.2">
      <c r="A86" s="303">
        <v>331</v>
      </c>
      <c r="B86" s="311" t="s">
        <v>463</v>
      </c>
      <c r="C86" s="229">
        <v>4222</v>
      </c>
      <c r="D86" s="230">
        <v>3896.2829179999999</v>
      </c>
      <c r="E86" s="230">
        <v>3944.77</v>
      </c>
      <c r="F86" s="230">
        <v>205.35</v>
      </c>
      <c r="G86" s="231">
        <v>204.09</v>
      </c>
    </row>
    <row r="87" spans="1:7" ht="12.6" customHeight="1" x14ac:dyDescent="0.2">
      <c r="A87" s="303">
        <v>340</v>
      </c>
      <c r="B87" s="304" t="s">
        <v>464</v>
      </c>
      <c r="C87" s="229">
        <v>4732</v>
      </c>
      <c r="D87" s="230">
        <v>4387.3710393000001</v>
      </c>
      <c r="E87" s="230">
        <v>4427.8599999999997</v>
      </c>
      <c r="F87" s="230">
        <v>225.57</v>
      </c>
      <c r="G87" s="231">
        <v>224.22</v>
      </c>
    </row>
    <row r="88" spans="1:7" ht="12.6" customHeight="1" x14ac:dyDescent="0.2">
      <c r="A88" s="303">
        <v>341</v>
      </c>
      <c r="B88" s="304" t="s">
        <v>465</v>
      </c>
      <c r="C88" s="229">
        <v>503</v>
      </c>
      <c r="D88" s="230">
        <v>444.42249966999998</v>
      </c>
      <c r="E88" s="230">
        <v>450.97999999999996</v>
      </c>
      <c r="F88" s="230">
        <v>27.79</v>
      </c>
      <c r="G88" s="231">
        <v>27.43</v>
      </c>
    </row>
    <row r="89" spans="1:7" ht="12.6" customHeight="1" x14ac:dyDescent="0.2">
      <c r="A89" s="303">
        <v>342</v>
      </c>
      <c r="B89" s="304" t="s">
        <v>466</v>
      </c>
      <c r="C89" s="229">
        <v>96</v>
      </c>
      <c r="D89" s="230">
        <v>89.84375</v>
      </c>
      <c r="E89" s="230">
        <v>91.639999999999986</v>
      </c>
      <c r="F89" s="230">
        <v>12</v>
      </c>
      <c r="G89" s="231">
        <v>11.95</v>
      </c>
    </row>
    <row r="90" spans="1:7" ht="12.6" customHeight="1" x14ac:dyDescent="0.2">
      <c r="A90" s="303">
        <v>351</v>
      </c>
      <c r="B90" s="304" t="s">
        <v>218</v>
      </c>
      <c r="C90" s="229">
        <v>1428</v>
      </c>
      <c r="D90" s="230">
        <v>1351.8637500000002</v>
      </c>
      <c r="E90" s="230">
        <v>1367.03</v>
      </c>
      <c r="F90" s="230">
        <v>71.790000000000006</v>
      </c>
      <c r="G90" s="231">
        <v>71.48</v>
      </c>
    </row>
    <row r="91" spans="1:7" ht="12.6" customHeight="1" x14ac:dyDescent="0.2">
      <c r="A91" s="303">
        <v>363</v>
      </c>
      <c r="B91" s="302" t="s">
        <v>467</v>
      </c>
      <c r="C91" s="229">
        <v>829</v>
      </c>
      <c r="D91" s="230">
        <v>780.75</v>
      </c>
      <c r="E91" s="230">
        <v>789.5200000000001</v>
      </c>
      <c r="F91" s="230">
        <v>44.49</v>
      </c>
      <c r="G91" s="231">
        <v>44.190000000000005</v>
      </c>
    </row>
    <row r="92" spans="1:7" ht="12.6" customHeight="1" x14ac:dyDescent="0.2">
      <c r="A92" s="303">
        <v>364</v>
      </c>
      <c r="B92" s="305" t="s">
        <v>468</v>
      </c>
      <c r="C92" s="229">
        <v>11</v>
      </c>
      <c r="D92" s="230">
        <v>9.620000000000001</v>
      </c>
      <c r="E92" s="230">
        <v>9.92</v>
      </c>
      <c r="F92" s="230">
        <v>1</v>
      </c>
      <c r="G92" s="231">
        <v>1</v>
      </c>
    </row>
    <row r="93" spans="1:7" ht="12.6" customHeight="1" x14ac:dyDescent="0.2">
      <c r="A93" s="312">
        <v>365</v>
      </c>
      <c r="B93" s="315" t="s">
        <v>469</v>
      </c>
      <c r="C93" s="233">
        <v>303</v>
      </c>
      <c r="D93" s="234">
        <v>284.60562499999997</v>
      </c>
      <c r="E93" s="234">
        <v>287.54000000000002</v>
      </c>
      <c r="F93" s="234">
        <v>21.23</v>
      </c>
      <c r="G93" s="235">
        <v>21.319999999999997</v>
      </c>
    </row>
    <row r="94" spans="1:7" ht="12.6" customHeight="1" x14ac:dyDescent="0.2">
      <c r="A94" s="303">
        <v>370</v>
      </c>
      <c r="B94" s="302" t="s">
        <v>470</v>
      </c>
      <c r="C94" s="229">
        <v>1210</v>
      </c>
      <c r="D94" s="230">
        <v>1144.7700000000004</v>
      </c>
      <c r="E94" s="230">
        <v>1155.8500000000004</v>
      </c>
      <c r="F94" s="230">
        <v>61.49</v>
      </c>
      <c r="G94" s="231">
        <v>61.36</v>
      </c>
    </row>
    <row r="95" spans="1:7" ht="12.6" customHeight="1" x14ac:dyDescent="0.2">
      <c r="A95" s="303">
        <v>371</v>
      </c>
      <c r="B95" s="302" t="s">
        <v>471</v>
      </c>
      <c r="C95" s="229">
        <v>1498</v>
      </c>
      <c r="D95" s="230">
        <v>1409.6312499999999</v>
      </c>
      <c r="E95" s="230">
        <v>1420.48</v>
      </c>
      <c r="F95" s="230">
        <v>76.58</v>
      </c>
      <c r="G95" s="231">
        <v>76.600000000000009</v>
      </c>
    </row>
    <row r="96" spans="1:7" ht="12.6" customHeight="1" x14ac:dyDescent="0.2">
      <c r="A96" s="303">
        <v>372</v>
      </c>
      <c r="B96" s="305" t="s">
        <v>472</v>
      </c>
      <c r="C96" s="229">
        <v>1009</v>
      </c>
      <c r="D96" s="230">
        <v>934.4591640000001</v>
      </c>
      <c r="E96" s="230">
        <v>947.59</v>
      </c>
      <c r="F96" s="230">
        <v>53.89</v>
      </c>
      <c r="G96" s="231">
        <v>53.94</v>
      </c>
    </row>
    <row r="97" spans="1:7" ht="12.6" customHeight="1" x14ac:dyDescent="0.2">
      <c r="A97" s="303">
        <v>373</v>
      </c>
      <c r="B97" s="305" t="s">
        <v>473</v>
      </c>
      <c r="C97" s="229">
        <v>1805</v>
      </c>
      <c r="D97" s="230">
        <v>1683.6581246999999</v>
      </c>
      <c r="E97" s="230">
        <v>1699.1699999999998</v>
      </c>
      <c r="F97" s="230">
        <v>92.72</v>
      </c>
      <c r="G97" s="231">
        <v>91.77</v>
      </c>
    </row>
    <row r="98" spans="1:7" ht="12.6" customHeight="1" x14ac:dyDescent="0.2">
      <c r="A98" s="303">
        <v>381</v>
      </c>
      <c r="B98" s="304" t="s">
        <v>474</v>
      </c>
      <c r="C98" s="229">
        <v>1451</v>
      </c>
      <c r="D98" s="230">
        <v>1371.3362500000001</v>
      </c>
      <c r="E98" s="230">
        <v>1387.43</v>
      </c>
      <c r="F98" s="230">
        <v>74.62</v>
      </c>
      <c r="G98" s="231">
        <v>74.540000000000006</v>
      </c>
    </row>
    <row r="99" spans="1:7" ht="12.6" customHeight="1" x14ac:dyDescent="0.2">
      <c r="A99" s="303">
        <v>382</v>
      </c>
      <c r="B99" s="304" t="s">
        <v>475</v>
      </c>
      <c r="C99" s="229">
        <v>175</v>
      </c>
      <c r="D99" s="230">
        <v>166.99</v>
      </c>
      <c r="E99" s="230">
        <v>169.30000000000004</v>
      </c>
      <c r="F99" s="230">
        <v>13.45</v>
      </c>
      <c r="G99" s="231">
        <v>13.45</v>
      </c>
    </row>
    <row r="100" spans="1:7" ht="12.6" customHeight="1" x14ac:dyDescent="0.2">
      <c r="A100" s="303">
        <v>383</v>
      </c>
      <c r="B100" s="304" t="s">
        <v>476</v>
      </c>
      <c r="C100" s="229">
        <v>18</v>
      </c>
      <c r="D100" s="230">
        <v>16.28</v>
      </c>
      <c r="E100" s="230">
        <v>16.97</v>
      </c>
      <c r="F100" s="230">
        <v>1.59</v>
      </c>
      <c r="G100" s="231">
        <v>1.55</v>
      </c>
    </row>
    <row r="101" spans="1:7" ht="12.6" customHeight="1" x14ac:dyDescent="0.2">
      <c r="A101" s="303">
        <v>391</v>
      </c>
      <c r="B101" s="304" t="s">
        <v>477</v>
      </c>
      <c r="C101" s="229">
        <v>1106</v>
      </c>
      <c r="D101" s="230">
        <v>1005.745</v>
      </c>
      <c r="E101" s="230">
        <v>1017.7599999999999</v>
      </c>
      <c r="F101" s="230">
        <v>56.99</v>
      </c>
      <c r="G101" s="231">
        <v>57.23</v>
      </c>
    </row>
    <row r="102" spans="1:7" ht="12.6" customHeight="1" x14ac:dyDescent="0.2">
      <c r="A102" s="303">
        <v>392</v>
      </c>
      <c r="B102" s="304" t="s">
        <v>478</v>
      </c>
      <c r="C102" s="229">
        <v>105</v>
      </c>
      <c r="D102" s="230">
        <v>99.357499999999987</v>
      </c>
      <c r="E102" s="230">
        <v>101.78000000000002</v>
      </c>
      <c r="F102" s="230">
        <v>12.39</v>
      </c>
      <c r="G102" s="231">
        <v>12.5</v>
      </c>
    </row>
    <row r="103" spans="1:7" ht="12.6" customHeight="1" x14ac:dyDescent="0.2">
      <c r="A103" s="303">
        <v>393</v>
      </c>
      <c r="B103" s="304" t="s">
        <v>479</v>
      </c>
      <c r="C103" s="229">
        <v>488</v>
      </c>
      <c r="D103" s="230">
        <v>447.37124999999997</v>
      </c>
      <c r="E103" s="230">
        <v>452.39000000000004</v>
      </c>
      <c r="F103" s="230">
        <v>29.39</v>
      </c>
      <c r="G103" s="231">
        <v>29.299999999999997</v>
      </c>
    </row>
    <row r="104" spans="1:7" ht="12.6" customHeight="1" x14ac:dyDescent="0.2">
      <c r="A104" s="303">
        <v>394</v>
      </c>
      <c r="B104" s="304" t="s">
        <v>480</v>
      </c>
      <c r="C104" s="229">
        <v>16</v>
      </c>
      <c r="D104" s="230">
        <v>15.680000000000001</v>
      </c>
      <c r="E104" s="230">
        <v>15.879999999999999</v>
      </c>
      <c r="F104" s="230">
        <v>1.06</v>
      </c>
      <c r="G104" s="231">
        <v>1.06</v>
      </c>
    </row>
    <row r="105" spans="1:7" ht="12.6" customHeight="1" x14ac:dyDescent="0.2">
      <c r="A105" s="303">
        <v>401</v>
      </c>
      <c r="B105" s="304" t="s">
        <v>239</v>
      </c>
      <c r="C105" s="229">
        <v>1807</v>
      </c>
      <c r="D105" s="230">
        <v>1650.5929140000001</v>
      </c>
      <c r="E105" s="230">
        <v>1668.3400000000001</v>
      </c>
      <c r="F105" s="230">
        <v>88.97</v>
      </c>
      <c r="G105" s="231">
        <v>88.52</v>
      </c>
    </row>
    <row r="106" spans="1:7" ht="12.6" customHeight="1" x14ac:dyDescent="0.2">
      <c r="A106" s="303">
        <v>411</v>
      </c>
      <c r="B106" s="304" t="s">
        <v>481</v>
      </c>
      <c r="C106" s="229">
        <v>9478</v>
      </c>
      <c r="D106" s="230">
        <v>8929.1941666000002</v>
      </c>
      <c r="E106" s="230">
        <v>9017.4599999999991</v>
      </c>
      <c r="F106" s="230">
        <v>457.05</v>
      </c>
      <c r="G106" s="231">
        <v>457.58000000000004</v>
      </c>
    </row>
    <row r="107" spans="1:7" ht="12.6" customHeight="1" x14ac:dyDescent="0.2">
      <c r="A107" s="303">
        <v>412</v>
      </c>
      <c r="B107" s="302" t="s">
        <v>482</v>
      </c>
      <c r="C107" s="229">
        <v>1309</v>
      </c>
      <c r="D107" s="230">
        <v>1224.7562499999999</v>
      </c>
      <c r="E107" s="230">
        <v>1237.8200000000002</v>
      </c>
      <c r="F107" s="230">
        <v>67.66</v>
      </c>
      <c r="G107" s="231">
        <v>66.34</v>
      </c>
    </row>
    <row r="108" spans="1:7" ht="12.6" customHeight="1" x14ac:dyDescent="0.2">
      <c r="A108" s="303">
        <v>413</v>
      </c>
      <c r="B108" s="304" t="s">
        <v>483</v>
      </c>
      <c r="C108" s="229">
        <v>1666</v>
      </c>
      <c r="D108" s="230">
        <v>1556.3741689999999</v>
      </c>
      <c r="E108" s="230">
        <v>1566.92</v>
      </c>
      <c r="F108" s="230">
        <v>86.04</v>
      </c>
      <c r="G108" s="231">
        <v>85.32</v>
      </c>
    </row>
    <row r="109" spans="1:7" ht="12.6" customHeight="1" x14ac:dyDescent="0.2">
      <c r="A109" s="303">
        <v>414</v>
      </c>
      <c r="B109" s="304" t="s">
        <v>484</v>
      </c>
      <c r="C109" s="229">
        <v>1955</v>
      </c>
      <c r="D109" s="230">
        <v>1840.7879150000001</v>
      </c>
      <c r="E109" s="230">
        <v>1853.5400000000002</v>
      </c>
      <c r="F109" s="230">
        <v>99.19</v>
      </c>
      <c r="G109" s="231">
        <v>98.46</v>
      </c>
    </row>
    <row r="110" spans="1:7" ht="12.6" customHeight="1" x14ac:dyDescent="0.2">
      <c r="A110" s="303">
        <v>415</v>
      </c>
      <c r="B110" s="304" t="s">
        <v>485</v>
      </c>
      <c r="C110" s="229">
        <v>334</v>
      </c>
      <c r="D110" s="230">
        <v>304.04499900000002</v>
      </c>
      <c r="E110" s="230">
        <v>309.96999999999997</v>
      </c>
      <c r="F110" s="230">
        <v>20.58</v>
      </c>
      <c r="G110" s="231">
        <v>19.849999999999998</v>
      </c>
    </row>
    <row r="111" spans="1:7" ht="12.6" customHeight="1" x14ac:dyDescent="0.2">
      <c r="A111" s="303">
        <v>416</v>
      </c>
      <c r="B111" s="304" t="s">
        <v>486</v>
      </c>
      <c r="C111" s="229">
        <v>7</v>
      </c>
      <c r="D111" s="230">
        <v>8.07</v>
      </c>
      <c r="E111" s="230">
        <v>8.18</v>
      </c>
      <c r="F111" s="230">
        <v>1.1200000000000001</v>
      </c>
      <c r="G111" s="231">
        <v>1.1299999999999999</v>
      </c>
    </row>
    <row r="112" spans="1:7" ht="12.6" customHeight="1" x14ac:dyDescent="0.2">
      <c r="A112" s="303">
        <v>417</v>
      </c>
      <c r="B112" s="302" t="s">
        <v>487</v>
      </c>
      <c r="C112" s="229">
        <v>305</v>
      </c>
      <c r="D112" s="230">
        <v>295.00124999999997</v>
      </c>
      <c r="E112" s="230">
        <v>297.68999999999994</v>
      </c>
      <c r="F112" s="230">
        <v>19.41</v>
      </c>
      <c r="G112" s="231">
        <v>19.799999999999997</v>
      </c>
    </row>
    <row r="113" spans="1:7" ht="12.6" customHeight="1" x14ac:dyDescent="0.2">
      <c r="A113" s="303">
        <v>418</v>
      </c>
      <c r="B113" s="304" t="s">
        <v>488</v>
      </c>
      <c r="C113" s="229">
        <v>351</v>
      </c>
      <c r="D113" s="230">
        <v>335.31</v>
      </c>
      <c r="E113" s="230">
        <v>339.20000000000005</v>
      </c>
      <c r="F113" s="230">
        <v>21.32</v>
      </c>
      <c r="G113" s="231">
        <v>21.36</v>
      </c>
    </row>
    <row r="114" spans="1:7" ht="12.6" customHeight="1" x14ac:dyDescent="0.2">
      <c r="A114" s="303">
        <v>421</v>
      </c>
      <c r="B114" s="304" t="s">
        <v>489</v>
      </c>
      <c r="C114" s="229">
        <v>1202</v>
      </c>
      <c r="D114" s="230">
        <v>1121.9650000000001</v>
      </c>
      <c r="E114" s="230">
        <v>1135.3399999999999</v>
      </c>
      <c r="F114" s="230">
        <v>61.42</v>
      </c>
      <c r="G114" s="231">
        <v>61.48</v>
      </c>
    </row>
    <row r="115" spans="1:7" ht="12.6" customHeight="1" x14ac:dyDescent="0.2">
      <c r="A115" s="303">
        <v>422</v>
      </c>
      <c r="B115" s="304" t="s">
        <v>490</v>
      </c>
      <c r="C115" s="229">
        <v>234</v>
      </c>
      <c r="D115" s="230">
        <v>208.08854000000002</v>
      </c>
      <c r="E115" s="230">
        <v>210.71</v>
      </c>
      <c r="F115" s="230">
        <v>15.32</v>
      </c>
      <c r="G115" s="231">
        <v>15.21</v>
      </c>
    </row>
    <row r="116" spans="1:7" ht="12.6" customHeight="1" x14ac:dyDescent="0.2">
      <c r="A116" s="303">
        <v>431</v>
      </c>
      <c r="B116" s="304" t="s">
        <v>491</v>
      </c>
      <c r="C116" s="229">
        <v>1544</v>
      </c>
      <c r="D116" s="230">
        <v>1448.6670835700002</v>
      </c>
      <c r="E116" s="230">
        <v>1461.88</v>
      </c>
      <c r="F116" s="230">
        <v>80.489999999999995</v>
      </c>
      <c r="G116" s="231">
        <v>80.39</v>
      </c>
    </row>
    <row r="117" spans="1:7" ht="12.6" customHeight="1" x14ac:dyDescent="0.2">
      <c r="A117" s="303">
        <v>432</v>
      </c>
      <c r="B117" s="302" t="s">
        <v>492</v>
      </c>
      <c r="C117" s="229">
        <v>137</v>
      </c>
      <c r="D117" s="230">
        <v>119.9829167</v>
      </c>
      <c r="E117" s="230">
        <v>122.53999999999999</v>
      </c>
      <c r="F117" s="230">
        <v>13</v>
      </c>
      <c r="G117" s="231">
        <v>12.83</v>
      </c>
    </row>
    <row r="118" spans="1:7" ht="12.6" customHeight="1" x14ac:dyDescent="0.2">
      <c r="A118" s="303">
        <v>433</v>
      </c>
      <c r="B118" s="304" t="s">
        <v>493</v>
      </c>
      <c r="C118" s="229">
        <v>122</v>
      </c>
      <c r="D118" s="230">
        <v>103.035</v>
      </c>
      <c r="E118" s="230">
        <v>106.21000000000001</v>
      </c>
      <c r="F118" s="230">
        <v>12.68</v>
      </c>
      <c r="G118" s="231">
        <v>12.94</v>
      </c>
    </row>
    <row r="119" spans="1:7" ht="12.6" customHeight="1" x14ac:dyDescent="0.2">
      <c r="A119" s="313" t="s">
        <v>494</v>
      </c>
      <c r="B119" s="305" t="s">
        <v>495</v>
      </c>
      <c r="C119" s="229">
        <v>369</v>
      </c>
      <c r="D119" s="230">
        <v>347.45</v>
      </c>
      <c r="E119" s="230">
        <v>350.34</v>
      </c>
      <c r="F119" s="230">
        <v>20.22</v>
      </c>
      <c r="G119" s="231">
        <v>20.100000000000001</v>
      </c>
    </row>
    <row r="120" spans="1:7" ht="12.6" customHeight="1" x14ac:dyDescent="0.2">
      <c r="A120" s="313" t="s">
        <v>494</v>
      </c>
      <c r="B120" s="305" t="s">
        <v>496</v>
      </c>
      <c r="C120" s="229">
        <v>201</v>
      </c>
      <c r="D120" s="230">
        <v>188.56</v>
      </c>
      <c r="E120" s="230">
        <v>191.07</v>
      </c>
      <c r="F120" s="230">
        <v>16.32</v>
      </c>
      <c r="G120" s="231">
        <v>15.92</v>
      </c>
    </row>
    <row r="121" spans="1:7" ht="12.6" customHeight="1" x14ac:dyDescent="0.2">
      <c r="A121" s="313" t="s">
        <v>494</v>
      </c>
      <c r="B121" s="305" t="s">
        <v>497</v>
      </c>
      <c r="C121" s="229">
        <v>193</v>
      </c>
      <c r="D121" s="230">
        <v>183.08</v>
      </c>
      <c r="E121" s="230">
        <v>185.13</v>
      </c>
      <c r="F121" s="230">
        <v>15.68</v>
      </c>
      <c r="G121" s="231">
        <v>15.43</v>
      </c>
    </row>
    <row r="122" spans="1:7" ht="12.6" customHeight="1" x14ac:dyDescent="0.2">
      <c r="A122" s="313" t="s">
        <v>494</v>
      </c>
      <c r="B122" s="304" t="s">
        <v>498</v>
      </c>
      <c r="C122" s="229">
        <v>1117</v>
      </c>
      <c r="D122" s="230">
        <v>1056.5700000000002</v>
      </c>
      <c r="E122" s="230">
        <v>1064.97</v>
      </c>
      <c r="F122" s="230">
        <v>56.99</v>
      </c>
      <c r="G122" s="231">
        <v>56.68</v>
      </c>
    </row>
    <row r="123" spans="1:7" ht="12.6" customHeight="1" x14ac:dyDescent="0.2">
      <c r="A123" s="313" t="s">
        <v>494</v>
      </c>
      <c r="B123" s="304" t="s">
        <v>142</v>
      </c>
      <c r="C123" s="229">
        <v>290</v>
      </c>
      <c r="D123" s="230">
        <v>268.77999999999997</v>
      </c>
      <c r="E123" s="230">
        <v>273.85999999999996</v>
      </c>
      <c r="F123" s="230">
        <v>12.91</v>
      </c>
      <c r="G123" s="231">
        <v>12.86</v>
      </c>
    </row>
    <row r="124" spans="1:7" ht="12.6" customHeight="1" x14ac:dyDescent="0.2">
      <c r="A124" s="313" t="s">
        <v>494</v>
      </c>
      <c r="B124" s="305" t="s">
        <v>499</v>
      </c>
      <c r="C124" s="229">
        <v>375</v>
      </c>
      <c r="D124" s="230">
        <v>362.15000000000003</v>
      </c>
      <c r="E124" s="230">
        <v>364.57000000000005</v>
      </c>
      <c r="F124" s="230">
        <v>23.83</v>
      </c>
      <c r="G124" s="231">
        <v>23.64</v>
      </c>
    </row>
    <row r="125" spans="1:7" ht="12.6" customHeight="1" x14ac:dyDescent="0.2">
      <c r="A125" s="313" t="s">
        <v>494</v>
      </c>
      <c r="B125" s="305" t="s">
        <v>500</v>
      </c>
      <c r="C125" s="229">
        <v>204</v>
      </c>
      <c r="D125" s="230">
        <v>195.96</v>
      </c>
      <c r="E125" s="230">
        <v>198</v>
      </c>
      <c r="F125" s="230">
        <v>17</v>
      </c>
      <c r="G125" s="231">
        <v>16.52</v>
      </c>
    </row>
    <row r="126" spans="1:7" ht="12.6" customHeight="1" x14ac:dyDescent="0.2">
      <c r="A126" s="313" t="s">
        <v>494</v>
      </c>
      <c r="B126" s="305" t="s">
        <v>501</v>
      </c>
      <c r="C126" s="229">
        <v>195</v>
      </c>
      <c r="D126" s="230">
        <v>194.99499999999998</v>
      </c>
      <c r="E126" s="230">
        <v>195.00000000000003</v>
      </c>
      <c r="F126" s="230">
        <v>16.23</v>
      </c>
      <c r="G126" s="231">
        <v>16.23</v>
      </c>
    </row>
    <row r="127" spans="1:7" ht="12.6" customHeight="1" x14ac:dyDescent="0.2">
      <c r="A127" s="313" t="s">
        <v>494</v>
      </c>
      <c r="B127" s="304" t="s">
        <v>192</v>
      </c>
      <c r="C127" s="229">
        <v>165</v>
      </c>
      <c r="D127" s="230">
        <v>159.42999999999998</v>
      </c>
      <c r="E127" s="230">
        <v>161.88</v>
      </c>
      <c r="F127" s="230">
        <v>10</v>
      </c>
      <c r="G127" s="231">
        <v>10.11</v>
      </c>
    </row>
    <row r="128" spans="1:7" ht="12.6" customHeight="1" x14ac:dyDescent="0.2">
      <c r="A128" s="303" t="s">
        <v>494</v>
      </c>
      <c r="B128" s="304" t="s">
        <v>220</v>
      </c>
      <c r="C128" s="229">
        <v>199</v>
      </c>
      <c r="D128" s="230">
        <v>195.91</v>
      </c>
      <c r="E128" s="230">
        <v>199.03</v>
      </c>
      <c r="F128" s="230">
        <v>16.18</v>
      </c>
      <c r="G128" s="231">
        <v>16.59</v>
      </c>
    </row>
    <row r="129" spans="1:7" ht="12.6" customHeight="1" x14ac:dyDescent="0.2">
      <c r="A129" s="303" t="s">
        <v>502</v>
      </c>
      <c r="B129" s="304" t="s">
        <v>503</v>
      </c>
      <c r="C129" s="229">
        <v>400</v>
      </c>
      <c r="D129" s="230">
        <v>388.40000000000009</v>
      </c>
      <c r="E129" s="230">
        <v>391.74</v>
      </c>
      <c r="F129" s="230">
        <v>25.85</v>
      </c>
      <c r="G129" s="231">
        <v>25.82</v>
      </c>
    </row>
    <row r="130" spans="1:7" ht="12.6" customHeight="1" x14ac:dyDescent="0.2">
      <c r="A130" s="303" t="s">
        <v>502</v>
      </c>
      <c r="B130" s="304" t="s">
        <v>258</v>
      </c>
      <c r="C130" s="229">
        <v>1913</v>
      </c>
      <c r="D130" s="230">
        <v>1834.6200000000001</v>
      </c>
      <c r="E130" s="230">
        <v>1869.1299999999999</v>
      </c>
      <c r="F130" s="230">
        <v>101.22</v>
      </c>
      <c r="G130" s="231">
        <v>102.15</v>
      </c>
    </row>
    <row r="131" spans="1:7" ht="12.6" customHeight="1" x14ac:dyDescent="0.2">
      <c r="A131" s="303" t="s">
        <v>502</v>
      </c>
      <c r="B131" s="304" t="s">
        <v>504</v>
      </c>
      <c r="C131" s="229">
        <v>482</v>
      </c>
      <c r="D131" s="230">
        <v>400.12</v>
      </c>
      <c r="E131" s="230">
        <v>431.34000000000003</v>
      </c>
      <c r="F131" s="230">
        <v>37.659999999999997</v>
      </c>
      <c r="G131" s="231">
        <v>39.24</v>
      </c>
    </row>
    <row r="132" spans="1:7" ht="12.6" customHeight="1" x14ac:dyDescent="0.2">
      <c r="A132" s="303" t="s">
        <v>502</v>
      </c>
      <c r="B132" s="304" t="s">
        <v>505</v>
      </c>
      <c r="C132" s="229">
        <v>264</v>
      </c>
      <c r="D132" s="230">
        <v>249.22</v>
      </c>
      <c r="E132" s="230">
        <v>251.59</v>
      </c>
      <c r="F132" s="230">
        <v>14.7</v>
      </c>
      <c r="G132" s="231">
        <v>14.73</v>
      </c>
    </row>
    <row r="133" spans="1:7" ht="12.6" customHeight="1" x14ac:dyDescent="0.2">
      <c r="A133" s="303" t="s">
        <v>502</v>
      </c>
      <c r="B133" s="304" t="s">
        <v>506</v>
      </c>
      <c r="C133" s="229">
        <v>917</v>
      </c>
      <c r="D133" s="230">
        <v>873.79</v>
      </c>
      <c r="E133" s="230">
        <v>882.53</v>
      </c>
      <c r="F133" s="230">
        <v>48.54</v>
      </c>
      <c r="G133" s="231">
        <v>48.13</v>
      </c>
    </row>
    <row r="134" spans="1:7" ht="12.6" customHeight="1" x14ac:dyDescent="0.2">
      <c r="A134" s="303" t="s">
        <v>502</v>
      </c>
      <c r="B134" s="304" t="s">
        <v>507</v>
      </c>
      <c r="C134" s="229">
        <v>275</v>
      </c>
      <c r="D134" s="230">
        <v>263.99</v>
      </c>
      <c r="E134" s="230">
        <v>265.67</v>
      </c>
      <c r="F134" s="230">
        <v>15.45</v>
      </c>
      <c r="G134" s="231">
        <v>15.37</v>
      </c>
    </row>
    <row r="135" spans="1:7" ht="12.6" customHeight="1" x14ac:dyDescent="0.2">
      <c r="A135" s="303" t="s">
        <v>502</v>
      </c>
      <c r="B135" s="304" t="s">
        <v>263</v>
      </c>
      <c r="C135" s="229">
        <v>1002</v>
      </c>
      <c r="D135" s="230">
        <v>838.65</v>
      </c>
      <c r="E135" s="230">
        <v>856.20999999999992</v>
      </c>
      <c r="F135" s="230">
        <v>49.06</v>
      </c>
      <c r="G135" s="231">
        <v>49.55</v>
      </c>
    </row>
    <row r="136" spans="1:7" ht="12.6" customHeight="1" x14ac:dyDescent="0.2">
      <c r="A136" s="303" t="s">
        <v>502</v>
      </c>
      <c r="B136" s="304" t="s">
        <v>508</v>
      </c>
      <c r="C136" s="229">
        <v>414</v>
      </c>
      <c r="D136" s="230">
        <v>398.73000000000008</v>
      </c>
      <c r="E136" s="230">
        <v>401.56000000000006</v>
      </c>
      <c r="F136" s="230">
        <v>26.79</v>
      </c>
      <c r="G136" s="231">
        <v>26.55</v>
      </c>
    </row>
    <row r="137" spans="1:7" ht="12.6" customHeight="1" x14ac:dyDescent="0.2">
      <c r="A137" s="303" t="s">
        <v>502</v>
      </c>
      <c r="B137" s="304" t="s">
        <v>265</v>
      </c>
      <c r="C137" s="229">
        <v>551</v>
      </c>
      <c r="D137" s="230">
        <v>530.21</v>
      </c>
      <c r="E137" s="230">
        <v>532.66999999999996</v>
      </c>
      <c r="F137" s="230">
        <v>28.97</v>
      </c>
      <c r="G137" s="231">
        <v>28.76</v>
      </c>
    </row>
    <row r="138" spans="1:7" ht="12.6" customHeight="1" x14ac:dyDescent="0.2">
      <c r="A138" s="303" t="s">
        <v>502</v>
      </c>
      <c r="B138" s="304" t="s">
        <v>509</v>
      </c>
      <c r="C138" s="229">
        <v>391</v>
      </c>
      <c r="D138" s="230">
        <v>373.14999999999992</v>
      </c>
      <c r="E138" s="230">
        <v>375.45000000000005</v>
      </c>
      <c r="F138" s="230">
        <v>23.94</v>
      </c>
      <c r="G138" s="231">
        <v>23.85</v>
      </c>
    </row>
    <row r="139" spans="1:7" ht="12.6" customHeight="1" x14ac:dyDescent="0.2">
      <c r="A139" s="303" t="s">
        <v>502</v>
      </c>
      <c r="B139" s="304" t="s">
        <v>510</v>
      </c>
      <c r="C139" s="229">
        <v>707</v>
      </c>
      <c r="D139" s="230">
        <v>700.11</v>
      </c>
      <c r="E139" s="230">
        <v>703.14</v>
      </c>
      <c r="F139" s="230">
        <v>40.61</v>
      </c>
      <c r="G139" s="231">
        <v>40.369999999999997</v>
      </c>
    </row>
    <row r="140" spans="1:7" ht="12.6" customHeight="1" x14ac:dyDescent="0.2">
      <c r="A140" s="303" t="s">
        <v>502</v>
      </c>
      <c r="B140" s="304" t="s">
        <v>511</v>
      </c>
      <c r="C140" s="229">
        <v>697</v>
      </c>
      <c r="D140" s="230">
        <v>661.9</v>
      </c>
      <c r="E140" s="230">
        <v>665.98</v>
      </c>
      <c r="F140" s="230">
        <v>38.64</v>
      </c>
      <c r="G140" s="231">
        <v>38.270000000000003</v>
      </c>
    </row>
    <row r="141" spans="1:7" ht="12.6" customHeight="1" x14ac:dyDescent="0.2">
      <c r="A141" s="303" t="s">
        <v>502</v>
      </c>
      <c r="B141" s="304" t="s">
        <v>512</v>
      </c>
      <c r="C141" s="229">
        <v>460</v>
      </c>
      <c r="D141" s="230">
        <v>439.24999999999994</v>
      </c>
      <c r="E141" s="230">
        <v>442.6</v>
      </c>
      <c r="F141" s="230">
        <v>22.11</v>
      </c>
      <c r="G141" s="231">
        <v>22.52</v>
      </c>
    </row>
    <row r="142" spans="1:7" ht="12.6" customHeight="1" x14ac:dyDescent="0.2">
      <c r="A142" s="303" t="s">
        <v>502</v>
      </c>
      <c r="B142" s="304" t="s">
        <v>513</v>
      </c>
      <c r="C142" s="229">
        <v>229</v>
      </c>
      <c r="D142" s="230">
        <v>212.66</v>
      </c>
      <c r="E142" s="230">
        <v>214.88</v>
      </c>
      <c r="F142" s="230">
        <v>14.88</v>
      </c>
      <c r="G142" s="231">
        <v>14.67</v>
      </c>
    </row>
    <row r="143" spans="1:7" ht="12.6" customHeight="1" x14ac:dyDescent="0.2">
      <c r="A143" s="303" t="s">
        <v>502</v>
      </c>
      <c r="B143" s="304" t="s">
        <v>271</v>
      </c>
      <c r="C143" s="229">
        <v>486</v>
      </c>
      <c r="D143" s="230">
        <v>419.03</v>
      </c>
      <c r="E143" s="230">
        <v>443.09000000000003</v>
      </c>
      <c r="F143" s="230">
        <v>28.61</v>
      </c>
      <c r="G143" s="231">
        <v>29.82</v>
      </c>
    </row>
    <row r="144" spans="1:7" ht="12.6" customHeight="1" x14ac:dyDescent="0.2">
      <c r="A144" s="303" t="s">
        <v>502</v>
      </c>
      <c r="B144" s="304" t="s">
        <v>514</v>
      </c>
      <c r="C144" s="229">
        <v>219</v>
      </c>
      <c r="D144" s="230">
        <v>210.37999999999997</v>
      </c>
      <c r="E144" s="230">
        <v>212.69999999999996</v>
      </c>
      <c r="F144" s="230">
        <v>14.96</v>
      </c>
      <c r="G144" s="231">
        <v>15.06</v>
      </c>
    </row>
    <row r="145" spans="1:7" ht="12.6" customHeight="1" x14ac:dyDescent="0.2">
      <c r="A145" s="303" t="s">
        <v>502</v>
      </c>
      <c r="B145" s="304" t="s">
        <v>273</v>
      </c>
      <c r="C145" s="229">
        <v>191</v>
      </c>
      <c r="D145" s="230">
        <v>190.06</v>
      </c>
      <c r="E145" s="230">
        <v>195.93</v>
      </c>
      <c r="F145" s="230">
        <v>17.84</v>
      </c>
      <c r="G145" s="231">
        <v>18.11</v>
      </c>
    </row>
    <row r="146" spans="1:7" ht="12.6" customHeight="1" x14ac:dyDescent="0.2">
      <c r="A146" s="303" t="s">
        <v>502</v>
      </c>
      <c r="B146" s="304" t="s">
        <v>274</v>
      </c>
      <c r="C146" s="229">
        <v>231</v>
      </c>
      <c r="D146" s="230">
        <v>197.99</v>
      </c>
      <c r="E146" s="230">
        <v>206.47</v>
      </c>
      <c r="F146" s="230">
        <v>17.37</v>
      </c>
      <c r="G146" s="231">
        <v>17.760000000000002</v>
      </c>
    </row>
    <row r="147" spans="1:7" ht="12.6" customHeight="1" x14ac:dyDescent="0.2">
      <c r="A147" s="303" t="s">
        <v>502</v>
      </c>
      <c r="B147" s="304" t="s">
        <v>275</v>
      </c>
      <c r="C147" s="229">
        <v>191</v>
      </c>
      <c r="D147" s="230">
        <v>179.13000000000002</v>
      </c>
      <c r="E147" s="230">
        <v>181.20999999999998</v>
      </c>
      <c r="F147" s="230">
        <v>11.18</v>
      </c>
      <c r="G147" s="231">
        <v>11.09</v>
      </c>
    </row>
    <row r="148" spans="1:7" ht="12.6" customHeight="1" x14ac:dyDescent="0.2">
      <c r="A148" s="303" t="s">
        <v>502</v>
      </c>
      <c r="B148" s="304" t="s">
        <v>276</v>
      </c>
      <c r="C148" s="229">
        <v>439</v>
      </c>
      <c r="D148" s="230">
        <v>392.45000000000005</v>
      </c>
      <c r="E148" s="230">
        <v>398.15000000000003</v>
      </c>
      <c r="F148" s="230">
        <v>21.2</v>
      </c>
      <c r="G148" s="231">
        <v>20.64</v>
      </c>
    </row>
    <row r="149" spans="1:7" ht="12.6" customHeight="1" x14ac:dyDescent="0.2">
      <c r="A149" s="303" t="s">
        <v>502</v>
      </c>
      <c r="B149" s="304" t="s">
        <v>515</v>
      </c>
      <c r="C149" s="229">
        <v>190</v>
      </c>
      <c r="D149" s="230">
        <v>182.67999999999998</v>
      </c>
      <c r="E149" s="230">
        <v>185.38000000000002</v>
      </c>
      <c r="F149" s="230">
        <v>8.94</v>
      </c>
      <c r="G149" s="231">
        <v>9.18</v>
      </c>
    </row>
    <row r="150" spans="1:7" ht="12.6" customHeight="1" x14ac:dyDescent="0.2">
      <c r="A150" s="303" t="s">
        <v>502</v>
      </c>
      <c r="B150" s="304" t="s">
        <v>278</v>
      </c>
      <c r="C150" s="229">
        <v>1005</v>
      </c>
      <c r="D150" s="230">
        <v>947.9</v>
      </c>
      <c r="E150" s="230">
        <v>958.02</v>
      </c>
      <c r="F150" s="230">
        <v>53.7</v>
      </c>
      <c r="G150" s="231">
        <v>53.16</v>
      </c>
    </row>
    <row r="151" spans="1:7" ht="12.6" customHeight="1" x14ac:dyDescent="0.2">
      <c r="A151" s="303" t="s">
        <v>502</v>
      </c>
      <c r="B151" s="304" t="s">
        <v>516</v>
      </c>
      <c r="C151" s="229">
        <v>513</v>
      </c>
      <c r="D151" s="230">
        <v>474.06</v>
      </c>
      <c r="E151" s="230">
        <v>477.96999999999997</v>
      </c>
      <c r="F151" s="230">
        <v>32.619999999999997</v>
      </c>
      <c r="G151" s="231">
        <v>33.49</v>
      </c>
    </row>
    <row r="152" spans="1:7" ht="12.6" customHeight="1" x14ac:dyDescent="0.2">
      <c r="A152" s="303" t="s">
        <v>502</v>
      </c>
      <c r="B152" s="314" t="s">
        <v>517</v>
      </c>
      <c r="C152" s="229">
        <v>611</v>
      </c>
      <c r="D152" s="230">
        <v>579.07000000000005</v>
      </c>
      <c r="E152" s="230">
        <v>583.99</v>
      </c>
      <c r="F152" s="230">
        <v>28.88</v>
      </c>
      <c r="G152" s="231">
        <v>28.72</v>
      </c>
    </row>
    <row r="153" spans="1:7" ht="12.6" customHeight="1" x14ac:dyDescent="0.2">
      <c r="A153" s="303" t="s">
        <v>502</v>
      </c>
      <c r="B153" s="305" t="s">
        <v>281</v>
      </c>
      <c r="C153" s="229">
        <v>313</v>
      </c>
      <c r="D153" s="230">
        <v>299.53000000000003</v>
      </c>
      <c r="E153" s="230">
        <v>302.22000000000003</v>
      </c>
      <c r="F153" s="230">
        <v>17.88</v>
      </c>
      <c r="G153" s="231">
        <v>17.739999999999998</v>
      </c>
    </row>
    <row r="154" spans="1:7" ht="12.6" customHeight="1" x14ac:dyDescent="0.2">
      <c r="A154" s="303" t="s">
        <v>502</v>
      </c>
      <c r="B154" s="305" t="s">
        <v>282</v>
      </c>
      <c r="C154" s="229">
        <v>144</v>
      </c>
      <c r="D154" s="230">
        <v>146.52000000000001</v>
      </c>
      <c r="E154" s="230">
        <v>151.80000000000001</v>
      </c>
      <c r="F154" s="230">
        <v>9.65</v>
      </c>
      <c r="G154" s="231">
        <v>10.02</v>
      </c>
    </row>
    <row r="155" spans="1:7" ht="12.6" customHeight="1" x14ac:dyDescent="0.2">
      <c r="A155" s="303" t="s">
        <v>502</v>
      </c>
      <c r="B155" s="305" t="s">
        <v>518</v>
      </c>
      <c r="C155" s="229">
        <v>486</v>
      </c>
      <c r="D155" s="230">
        <v>453.53000000000003</v>
      </c>
      <c r="E155" s="230">
        <v>459.57</v>
      </c>
      <c r="F155" s="230">
        <v>27.13</v>
      </c>
      <c r="G155" s="231">
        <v>26.45</v>
      </c>
    </row>
    <row r="156" spans="1:7" ht="12.6" customHeight="1" x14ac:dyDescent="0.2">
      <c r="A156" s="303" t="s">
        <v>502</v>
      </c>
      <c r="B156" s="305" t="s">
        <v>519</v>
      </c>
      <c r="C156" s="229">
        <v>513</v>
      </c>
      <c r="D156" s="230">
        <v>489.15</v>
      </c>
      <c r="E156" s="230">
        <v>491.94000000000005</v>
      </c>
      <c r="F156" s="230">
        <v>26.35</v>
      </c>
      <c r="G156" s="231">
        <v>25.94</v>
      </c>
    </row>
    <row r="157" spans="1:7" ht="12.6" customHeight="1" x14ac:dyDescent="0.2">
      <c r="A157" s="303" t="s">
        <v>502</v>
      </c>
      <c r="B157" s="305" t="s">
        <v>520</v>
      </c>
      <c r="C157" s="229">
        <v>339</v>
      </c>
      <c r="D157" s="230">
        <v>325.05</v>
      </c>
      <c r="E157" s="230">
        <v>329.45</v>
      </c>
      <c r="F157" s="230">
        <v>19.93</v>
      </c>
      <c r="G157" s="231">
        <v>19.600000000000001</v>
      </c>
    </row>
    <row r="158" spans="1:7" ht="12.6" customHeight="1" x14ac:dyDescent="0.2">
      <c r="A158" s="303" t="s">
        <v>502</v>
      </c>
      <c r="B158" s="305" t="s">
        <v>521</v>
      </c>
      <c r="C158" s="229">
        <v>87</v>
      </c>
      <c r="D158" s="230">
        <v>81.569999999999993</v>
      </c>
      <c r="E158" s="230">
        <v>83.2</v>
      </c>
      <c r="F158" s="230">
        <v>5.21</v>
      </c>
      <c r="G158" s="231">
        <v>5.18</v>
      </c>
    </row>
    <row r="159" spans="1:7" ht="12.6" customHeight="1" x14ac:dyDescent="0.2">
      <c r="A159" s="303" t="s">
        <v>502</v>
      </c>
      <c r="B159" s="305" t="s">
        <v>522</v>
      </c>
      <c r="C159" s="229">
        <v>120</v>
      </c>
      <c r="D159" s="230">
        <v>109.98</v>
      </c>
      <c r="E159" s="230">
        <v>110.94</v>
      </c>
      <c r="F159" s="230">
        <v>9.5</v>
      </c>
      <c r="G159" s="231">
        <v>9.5</v>
      </c>
    </row>
    <row r="160" spans="1:7" ht="12.6" customHeight="1" x14ac:dyDescent="0.2">
      <c r="A160" s="303" t="s">
        <v>502</v>
      </c>
      <c r="B160" s="305" t="s">
        <v>523</v>
      </c>
      <c r="C160" s="229">
        <v>113</v>
      </c>
      <c r="D160" s="230">
        <v>105.21000000000001</v>
      </c>
      <c r="E160" s="230">
        <v>108.49000000000001</v>
      </c>
      <c r="F160" s="230">
        <v>7.96</v>
      </c>
      <c r="G160" s="231">
        <v>7.93</v>
      </c>
    </row>
    <row r="161" spans="1:7" ht="12.6" customHeight="1" x14ac:dyDescent="0.2">
      <c r="A161" s="303" t="s">
        <v>502</v>
      </c>
      <c r="B161" s="304" t="s">
        <v>524</v>
      </c>
      <c r="C161" s="229">
        <v>336</v>
      </c>
      <c r="D161" s="230">
        <v>324.23999999999995</v>
      </c>
      <c r="E161" s="230">
        <v>324.76999999999992</v>
      </c>
      <c r="F161" s="230">
        <v>24.86</v>
      </c>
      <c r="G161" s="231">
        <v>24.33</v>
      </c>
    </row>
    <row r="162" spans="1:7" ht="12.6" customHeight="1" x14ac:dyDescent="0.2">
      <c r="A162" s="303" t="s">
        <v>502</v>
      </c>
      <c r="B162" s="305" t="s">
        <v>290</v>
      </c>
      <c r="C162" s="229">
        <v>123</v>
      </c>
      <c r="D162" s="230">
        <v>119.75</v>
      </c>
      <c r="E162" s="230">
        <v>121.6</v>
      </c>
      <c r="F162" s="230">
        <v>7.19</v>
      </c>
      <c r="G162" s="231">
        <v>7.18</v>
      </c>
    </row>
    <row r="163" spans="1:7" ht="12.6" customHeight="1" x14ac:dyDescent="0.2">
      <c r="A163" s="303" t="s">
        <v>502</v>
      </c>
      <c r="B163" s="305" t="s">
        <v>291</v>
      </c>
      <c r="C163" s="229">
        <v>95</v>
      </c>
      <c r="D163" s="230">
        <v>106.22999999999999</v>
      </c>
      <c r="E163" s="230">
        <v>112.23</v>
      </c>
      <c r="F163" s="230">
        <v>9.14</v>
      </c>
      <c r="G163" s="231">
        <v>9.5</v>
      </c>
    </row>
    <row r="164" spans="1:7" ht="12.6" customHeight="1" x14ac:dyDescent="0.2">
      <c r="A164" s="303" t="s">
        <v>502</v>
      </c>
      <c r="B164" s="305" t="s">
        <v>525</v>
      </c>
      <c r="C164" s="229">
        <v>527</v>
      </c>
      <c r="D164" s="230">
        <v>537.86</v>
      </c>
      <c r="E164" s="230">
        <v>553.41</v>
      </c>
      <c r="F164" s="230">
        <v>34.04</v>
      </c>
      <c r="G164" s="231">
        <v>34.450000000000003</v>
      </c>
    </row>
    <row r="165" spans="1:7" ht="12.6" customHeight="1" x14ac:dyDescent="0.2">
      <c r="A165" s="303" t="s">
        <v>502</v>
      </c>
      <c r="B165" s="304" t="s">
        <v>526</v>
      </c>
      <c r="C165" s="229">
        <v>706</v>
      </c>
      <c r="D165" s="230">
        <v>663.07</v>
      </c>
      <c r="E165" s="230">
        <v>673.84999999999991</v>
      </c>
      <c r="F165" s="230">
        <v>42.03</v>
      </c>
      <c r="G165" s="231">
        <v>41.09</v>
      </c>
    </row>
    <row r="166" spans="1:7" ht="12.6" customHeight="1" x14ac:dyDescent="0.2">
      <c r="A166" s="303" t="s">
        <v>502</v>
      </c>
      <c r="B166" s="305" t="s">
        <v>294</v>
      </c>
      <c r="C166" s="229">
        <v>955</v>
      </c>
      <c r="D166" s="230">
        <v>905.96</v>
      </c>
      <c r="E166" s="230">
        <v>922.82999999999993</v>
      </c>
      <c r="F166" s="230">
        <v>50.99</v>
      </c>
      <c r="G166" s="231">
        <v>50.45</v>
      </c>
    </row>
    <row r="167" spans="1:7" ht="12.6" customHeight="1" x14ac:dyDescent="0.2">
      <c r="A167" s="303" t="s">
        <v>502</v>
      </c>
      <c r="B167" s="304" t="s">
        <v>527</v>
      </c>
      <c r="C167" s="229">
        <v>335</v>
      </c>
      <c r="D167" s="230">
        <v>325.34999999999997</v>
      </c>
      <c r="E167" s="230">
        <v>327.64</v>
      </c>
      <c r="F167" s="230">
        <v>18.21</v>
      </c>
      <c r="G167" s="231">
        <v>18.27</v>
      </c>
    </row>
    <row r="168" spans="1:7" ht="12.6" customHeight="1" x14ac:dyDescent="0.2">
      <c r="A168" s="303" t="s">
        <v>502</v>
      </c>
      <c r="B168" s="304" t="s">
        <v>528</v>
      </c>
      <c r="C168" s="229">
        <v>409</v>
      </c>
      <c r="D168" s="230">
        <v>392.79</v>
      </c>
      <c r="E168" s="230">
        <v>395.81999999999994</v>
      </c>
      <c r="F168" s="230">
        <v>20.96</v>
      </c>
      <c r="G168" s="231">
        <v>21.06</v>
      </c>
    </row>
    <row r="169" spans="1:7" ht="12.6" customHeight="1" x14ac:dyDescent="0.2">
      <c r="A169" s="303" t="s">
        <v>502</v>
      </c>
      <c r="B169" s="304" t="s">
        <v>297</v>
      </c>
      <c r="C169" s="229">
        <v>143</v>
      </c>
      <c r="D169" s="230">
        <v>140.26</v>
      </c>
      <c r="E169" s="230">
        <v>142.26</v>
      </c>
      <c r="F169" s="230">
        <v>8.2799999999999994</v>
      </c>
      <c r="G169" s="231">
        <v>8.3000000000000007</v>
      </c>
    </row>
    <row r="170" spans="1:7" ht="12.6" customHeight="1" x14ac:dyDescent="0.2">
      <c r="A170" s="303" t="s">
        <v>502</v>
      </c>
      <c r="B170" s="304" t="s">
        <v>298</v>
      </c>
      <c r="C170" s="229">
        <v>106</v>
      </c>
      <c r="D170" s="230">
        <v>109.76</v>
      </c>
      <c r="E170" s="230">
        <v>137.13999999999999</v>
      </c>
      <c r="F170" s="230">
        <v>9.7899999999999991</v>
      </c>
      <c r="G170" s="231">
        <v>11.44</v>
      </c>
    </row>
    <row r="171" spans="1:7" ht="12.6" customHeight="1" x14ac:dyDescent="0.2">
      <c r="A171" s="303" t="s">
        <v>529</v>
      </c>
      <c r="B171" s="304" t="s">
        <v>530</v>
      </c>
      <c r="C171" s="229">
        <v>120</v>
      </c>
      <c r="D171" s="230">
        <v>107.98</v>
      </c>
      <c r="E171" s="230">
        <v>111.89</v>
      </c>
      <c r="F171" s="230">
        <v>9.9600000000000009</v>
      </c>
      <c r="G171" s="231">
        <v>10.220000000000001</v>
      </c>
    </row>
    <row r="172" spans="1:7" ht="15.95" customHeight="1" x14ac:dyDescent="0.2">
      <c r="A172" s="236"/>
      <c r="B172" s="237" t="s">
        <v>531</v>
      </c>
      <c r="C172" s="238">
        <v>302469</v>
      </c>
      <c r="D172" s="239">
        <v>282186.82080508006</v>
      </c>
      <c r="E172" s="239">
        <v>285137.58000000019</v>
      </c>
      <c r="F172" s="239">
        <v>15246.789999999999</v>
      </c>
      <c r="G172" s="239">
        <v>15176.560000000005</v>
      </c>
    </row>
    <row r="173" spans="1:7" ht="12" customHeight="1" x14ac:dyDescent="0.2">
      <c r="A173" s="240" t="s">
        <v>1</v>
      </c>
      <c r="B173" s="241" t="s">
        <v>532</v>
      </c>
      <c r="C173" s="242"/>
      <c r="D173" s="242"/>
      <c r="E173" s="242"/>
      <c r="F173" s="242"/>
      <c r="G173" s="243"/>
    </row>
    <row r="174" spans="1:7" ht="12" customHeight="1" x14ac:dyDescent="0.2">
      <c r="A174" s="240" t="s">
        <v>1</v>
      </c>
      <c r="B174" s="241" t="s">
        <v>533</v>
      </c>
      <c r="C174" s="242"/>
      <c r="D174" s="242"/>
      <c r="E174" s="242"/>
      <c r="F174" s="242"/>
      <c r="G174" s="243"/>
    </row>
    <row r="175" spans="1:7" ht="12" customHeight="1" x14ac:dyDescent="0.2">
      <c r="A175" s="240" t="s">
        <v>1</v>
      </c>
      <c r="B175" s="241" t="s">
        <v>534</v>
      </c>
      <c r="C175" s="242"/>
      <c r="D175" s="242"/>
      <c r="E175" s="242"/>
      <c r="F175" s="242"/>
      <c r="G175" s="243"/>
    </row>
    <row r="176" spans="1:7" ht="12" customHeight="1" x14ac:dyDescent="0.2">
      <c r="A176" s="240" t="s">
        <v>1</v>
      </c>
      <c r="B176" s="241" t="s">
        <v>535</v>
      </c>
      <c r="C176" s="242"/>
      <c r="D176" s="242"/>
      <c r="E176" s="242"/>
      <c r="F176" s="242"/>
      <c r="G176" s="243"/>
    </row>
    <row r="177" spans="1:7" ht="12" customHeight="1" x14ac:dyDescent="0.2">
      <c r="A177" s="244" t="s">
        <v>1</v>
      </c>
      <c r="B177" s="245" t="s">
        <v>536</v>
      </c>
      <c r="C177" s="246"/>
      <c r="D177" s="246"/>
      <c r="E177" s="246"/>
      <c r="F177" s="246"/>
      <c r="G177" s="247"/>
    </row>
    <row r="178" spans="1:7" ht="5.0999999999999996" customHeight="1" x14ac:dyDescent="0.2">
      <c r="A178" s="185" t="s">
        <v>85</v>
      </c>
    </row>
    <row r="179" spans="1:7" hidden="1" x14ac:dyDescent="0.2"/>
    <row r="180" spans="1:7" hidden="1" x14ac:dyDescent="0.2"/>
  </sheetData>
  <pageMargins left="0.53" right="0.41" top="1" bottom="0.51" header="0.5" footer="0.75"/>
  <pageSetup fitToHeight="2" orientation="portrait" r:id="rId1"/>
  <headerFooter alignWithMargins="0"/>
  <rowBreaks count="1" manualBreakCount="1">
    <brk id="93" max="7"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5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247527</v>
      </c>
      <c r="C16" s="50">
        <v>0</v>
      </c>
      <c r="D16" s="50">
        <v>0</v>
      </c>
      <c r="E16" s="50">
        <v>0</v>
      </c>
      <c r="F16" s="50">
        <v>1</v>
      </c>
      <c r="G16" s="50">
        <v>0</v>
      </c>
      <c r="H16" s="50">
        <v>0</v>
      </c>
      <c r="I16" s="50">
        <v>0</v>
      </c>
      <c r="J16" s="51">
        <v>247528</v>
      </c>
    </row>
    <row r="17" spans="1:10" ht="9.1999999999999993" customHeight="1" x14ac:dyDescent="0.15">
      <c r="A17" s="49" t="s">
        <v>28</v>
      </c>
      <c r="B17" s="50">
        <v>21449</v>
      </c>
      <c r="C17" s="50">
        <v>20000</v>
      </c>
      <c r="D17" s="50">
        <v>15166</v>
      </c>
      <c r="E17" s="50">
        <v>0</v>
      </c>
      <c r="F17" s="50">
        <v>7035</v>
      </c>
      <c r="G17" s="50">
        <v>0</v>
      </c>
      <c r="H17" s="50">
        <v>0</v>
      </c>
      <c r="I17" s="50">
        <v>13</v>
      </c>
      <c r="J17" s="51">
        <v>63650</v>
      </c>
    </row>
    <row r="18" spans="1:10" ht="9.1999999999999993" customHeight="1" x14ac:dyDescent="0.15">
      <c r="A18" s="49" t="s">
        <v>29</v>
      </c>
      <c r="B18" s="50">
        <v>1451566</v>
      </c>
      <c r="C18" s="50">
        <v>46889</v>
      </c>
      <c r="D18" s="50">
        <v>0</v>
      </c>
      <c r="E18" s="50">
        <v>0</v>
      </c>
      <c r="F18" s="50">
        <v>0</v>
      </c>
      <c r="G18" s="50">
        <v>0</v>
      </c>
      <c r="H18" s="50">
        <v>0</v>
      </c>
      <c r="I18" s="50">
        <v>0</v>
      </c>
      <c r="J18" s="51">
        <v>1498455</v>
      </c>
    </row>
    <row r="19" spans="1:10" ht="9.1999999999999993" customHeight="1" x14ac:dyDescent="0.15">
      <c r="A19" s="49" t="s">
        <v>30</v>
      </c>
      <c r="B19" s="50">
        <v>39863</v>
      </c>
      <c r="C19" s="50">
        <v>110753</v>
      </c>
      <c r="D19" s="50">
        <v>44137</v>
      </c>
      <c r="E19" s="50">
        <v>0</v>
      </c>
      <c r="F19" s="50">
        <v>0</v>
      </c>
      <c r="G19" s="50">
        <v>0</v>
      </c>
      <c r="H19" s="50">
        <v>0</v>
      </c>
      <c r="I19" s="50">
        <v>0</v>
      </c>
      <c r="J19" s="51">
        <v>194753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1760405</v>
      </c>
      <c r="C21" s="50">
        <v>177642</v>
      </c>
      <c r="D21" s="50">
        <v>59303</v>
      </c>
      <c r="E21" s="50">
        <v>0</v>
      </c>
      <c r="F21" s="50">
        <v>7036</v>
      </c>
      <c r="G21" s="50">
        <v>0</v>
      </c>
      <c r="H21" s="50">
        <v>0</v>
      </c>
      <c r="I21" s="50">
        <v>13</v>
      </c>
      <c r="J21" s="51">
        <v>2004386</v>
      </c>
    </row>
    <row r="22" spans="1:10" ht="9.1999999999999993" customHeight="1" x14ac:dyDescent="0.15">
      <c r="A22" s="49" t="s">
        <v>33</v>
      </c>
      <c r="B22" s="50">
        <v>0</v>
      </c>
      <c r="C22" s="50">
        <v>0</v>
      </c>
      <c r="D22" s="50">
        <v>0</v>
      </c>
      <c r="E22" s="50">
        <v>0</v>
      </c>
      <c r="F22" s="50">
        <v>214991</v>
      </c>
      <c r="G22" s="50">
        <v>0</v>
      </c>
      <c r="H22" s="50">
        <v>0</v>
      </c>
      <c r="I22" s="50">
        <v>0</v>
      </c>
      <c r="J22" s="51">
        <v>214991</v>
      </c>
    </row>
    <row r="23" spans="1:10" ht="9.1999999999999993" customHeight="1" x14ac:dyDescent="0.15">
      <c r="A23" s="49" t="s">
        <v>34</v>
      </c>
      <c r="B23" s="50">
        <v>1760405</v>
      </c>
      <c r="C23" s="50">
        <v>177642</v>
      </c>
      <c r="D23" s="50">
        <v>59303</v>
      </c>
      <c r="E23" s="50">
        <v>0</v>
      </c>
      <c r="F23" s="50">
        <v>222027</v>
      </c>
      <c r="G23" s="50">
        <v>0</v>
      </c>
      <c r="H23" s="50">
        <v>0</v>
      </c>
      <c r="I23" s="50">
        <v>13</v>
      </c>
      <c r="J23" s="51">
        <v>2219377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447534</v>
      </c>
      <c r="C26" s="50">
        <v>39898</v>
      </c>
      <c r="D26" s="50">
        <v>0</v>
      </c>
      <c r="E26" s="50">
        <v>0</v>
      </c>
      <c r="F26" s="50">
        <v>0</v>
      </c>
      <c r="G26" s="50">
        <v>0</v>
      </c>
      <c r="H26" s="50">
        <v>0</v>
      </c>
      <c r="I26" s="50">
        <v>0</v>
      </c>
      <c r="J26" s="51">
        <v>487432</v>
      </c>
    </row>
    <row r="27" spans="1:10" ht="9.1999999999999993" customHeight="1" x14ac:dyDescent="0.15">
      <c r="A27" s="49" t="s">
        <v>37</v>
      </c>
      <c r="B27" s="50">
        <v>428079</v>
      </c>
      <c r="C27" s="50">
        <v>39341</v>
      </c>
      <c r="D27" s="50">
        <v>0</v>
      </c>
      <c r="E27" s="50">
        <v>0</v>
      </c>
      <c r="F27" s="50">
        <v>0</v>
      </c>
      <c r="G27" s="50">
        <v>0</v>
      </c>
      <c r="H27" s="50">
        <v>0</v>
      </c>
      <c r="I27" s="50">
        <v>0</v>
      </c>
      <c r="J27" s="51">
        <v>467420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33115</v>
      </c>
      <c r="D30" s="50">
        <v>0</v>
      </c>
      <c r="E30" s="50">
        <v>0</v>
      </c>
      <c r="F30" s="50">
        <v>0</v>
      </c>
      <c r="G30" s="50">
        <v>0</v>
      </c>
      <c r="H30" s="50">
        <v>0</v>
      </c>
      <c r="I30" s="50">
        <v>0</v>
      </c>
      <c r="J30" s="51">
        <v>33115</v>
      </c>
    </row>
    <row r="31" spans="1:10" ht="9.1999999999999993" customHeight="1" x14ac:dyDescent="0.15">
      <c r="A31" s="49" t="s">
        <v>41</v>
      </c>
      <c r="B31" s="50">
        <v>0</v>
      </c>
      <c r="C31" s="50">
        <v>2926</v>
      </c>
      <c r="D31" s="50">
        <v>0</v>
      </c>
      <c r="E31" s="50">
        <v>0</v>
      </c>
      <c r="F31" s="50">
        <v>0</v>
      </c>
      <c r="G31" s="50">
        <v>0</v>
      </c>
      <c r="H31" s="50">
        <v>0</v>
      </c>
      <c r="I31" s="50">
        <v>0</v>
      </c>
      <c r="J31" s="51">
        <v>2926</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875613</v>
      </c>
      <c r="C38" s="50">
        <v>115280</v>
      </c>
      <c r="D38" s="50">
        <v>0</v>
      </c>
      <c r="E38" s="50">
        <v>0</v>
      </c>
      <c r="F38" s="50">
        <v>0</v>
      </c>
      <c r="G38" s="50">
        <v>0</v>
      </c>
      <c r="H38" s="50">
        <v>0</v>
      </c>
      <c r="I38" s="50">
        <v>0</v>
      </c>
      <c r="J38" s="51">
        <v>990893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45097</v>
      </c>
      <c r="C40" s="50">
        <v>7</v>
      </c>
      <c r="D40" s="50">
        <v>0</v>
      </c>
      <c r="E40" s="50">
        <v>0</v>
      </c>
      <c r="F40" s="50">
        <v>0</v>
      </c>
      <c r="G40" s="50">
        <v>0</v>
      </c>
      <c r="H40" s="50">
        <v>0</v>
      </c>
      <c r="I40" s="50">
        <v>0</v>
      </c>
      <c r="J40" s="51">
        <v>45104</v>
      </c>
    </row>
    <row r="41" spans="1:10" ht="9.1999999999999993" customHeight="1" x14ac:dyDescent="0.15">
      <c r="A41" s="49" t="s">
        <v>50</v>
      </c>
      <c r="B41" s="50">
        <v>87297</v>
      </c>
      <c r="C41" s="50">
        <v>0</v>
      </c>
      <c r="D41" s="50">
        <v>0</v>
      </c>
      <c r="E41" s="50">
        <v>0</v>
      </c>
      <c r="F41" s="50">
        <v>0</v>
      </c>
      <c r="G41" s="50">
        <v>0</v>
      </c>
      <c r="H41" s="50">
        <v>0</v>
      </c>
      <c r="I41" s="50">
        <v>0</v>
      </c>
      <c r="J41" s="51">
        <v>87297</v>
      </c>
    </row>
    <row r="42" spans="1:10" ht="9.1999999999999993" customHeight="1" x14ac:dyDescent="0.15">
      <c r="A42" s="49" t="s">
        <v>51</v>
      </c>
      <c r="B42" s="50">
        <v>27838</v>
      </c>
      <c r="C42" s="50">
        <v>19267</v>
      </c>
      <c r="D42" s="50">
        <v>0</v>
      </c>
      <c r="E42" s="50">
        <v>0</v>
      </c>
      <c r="F42" s="50">
        <v>0</v>
      </c>
      <c r="G42" s="50">
        <v>0</v>
      </c>
      <c r="H42" s="50">
        <v>0</v>
      </c>
      <c r="I42" s="50">
        <v>0</v>
      </c>
      <c r="J42" s="51">
        <v>47105</v>
      </c>
    </row>
    <row r="43" spans="1:10" ht="9.1999999999999993" customHeight="1" x14ac:dyDescent="0.15">
      <c r="A43" s="49" t="s">
        <v>52</v>
      </c>
      <c r="B43" s="50">
        <v>2500</v>
      </c>
      <c r="C43" s="50">
        <v>0</v>
      </c>
      <c r="D43" s="50">
        <v>0</v>
      </c>
      <c r="E43" s="50">
        <v>0</v>
      </c>
      <c r="F43" s="50">
        <v>0</v>
      </c>
      <c r="G43" s="50">
        <v>0</v>
      </c>
      <c r="H43" s="50">
        <v>0</v>
      </c>
      <c r="I43" s="50">
        <v>0</v>
      </c>
      <c r="J43" s="51">
        <v>2500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36053</v>
      </c>
      <c r="C45" s="50">
        <v>0</v>
      </c>
      <c r="D45" s="50">
        <v>0</v>
      </c>
      <c r="E45" s="50">
        <v>0</v>
      </c>
      <c r="F45" s="50">
        <v>0</v>
      </c>
      <c r="G45" s="50">
        <v>0</v>
      </c>
      <c r="H45" s="50">
        <v>0</v>
      </c>
      <c r="I45" s="50">
        <v>0</v>
      </c>
      <c r="J45" s="51">
        <v>36053</v>
      </c>
    </row>
    <row r="46" spans="1:10" ht="9.1999999999999993" customHeight="1" x14ac:dyDescent="0.15">
      <c r="A46" s="49" t="s">
        <v>55</v>
      </c>
      <c r="B46" s="50">
        <v>63050</v>
      </c>
      <c r="C46" s="50">
        <v>0</v>
      </c>
      <c r="D46" s="50">
        <v>0</v>
      </c>
      <c r="E46" s="50">
        <v>0</v>
      </c>
      <c r="F46" s="50">
        <v>0</v>
      </c>
      <c r="G46" s="50">
        <v>0</v>
      </c>
      <c r="H46" s="50">
        <v>0</v>
      </c>
      <c r="I46" s="50">
        <v>0</v>
      </c>
      <c r="J46" s="51">
        <v>63050</v>
      </c>
    </row>
    <row r="47" spans="1:10" ht="9.1999999999999993" customHeight="1" x14ac:dyDescent="0.15">
      <c r="A47" s="49" t="s">
        <v>56</v>
      </c>
      <c r="B47" s="50">
        <v>129906</v>
      </c>
      <c r="C47" s="50">
        <v>6103</v>
      </c>
      <c r="D47" s="50">
        <v>0</v>
      </c>
      <c r="E47" s="50">
        <v>0</v>
      </c>
      <c r="F47" s="50">
        <v>0</v>
      </c>
      <c r="G47" s="50">
        <v>0</v>
      </c>
      <c r="H47" s="50">
        <v>0</v>
      </c>
      <c r="I47" s="50">
        <v>0</v>
      </c>
      <c r="J47" s="51">
        <v>136009</v>
      </c>
    </row>
    <row r="48" spans="1:10" ht="9.1999999999999993" customHeight="1" x14ac:dyDescent="0.15">
      <c r="A48" s="49" t="s">
        <v>57</v>
      </c>
      <c r="B48" s="50">
        <v>67780</v>
      </c>
      <c r="C48" s="50">
        <v>0</v>
      </c>
      <c r="D48" s="50">
        <v>0</v>
      </c>
      <c r="E48" s="50">
        <v>0</v>
      </c>
      <c r="F48" s="50">
        <v>0</v>
      </c>
      <c r="G48" s="50">
        <v>0</v>
      </c>
      <c r="H48" s="50">
        <v>0</v>
      </c>
      <c r="I48" s="50">
        <v>0</v>
      </c>
      <c r="J48" s="51">
        <v>67780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206707</v>
      </c>
      <c r="C51" s="50">
        <v>0</v>
      </c>
      <c r="D51" s="50">
        <v>0</v>
      </c>
      <c r="E51" s="50">
        <v>0</v>
      </c>
      <c r="F51" s="50">
        <v>0</v>
      </c>
      <c r="G51" s="50">
        <v>0</v>
      </c>
      <c r="H51" s="50">
        <v>0</v>
      </c>
      <c r="I51" s="50">
        <v>0</v>
      </c>
      <c r="J51" s="51">
        <v>206707</v>
      </c>
    </row>
    <row r="52" spans="1:10" ht="9.1999999999999993" customHeight="1" x14ac:dyDescent="0.15">
      <c r="A52" s="49" t="s">
        <v>61</v>
      </c>
      <c r="B52" s="50">
        <v>8346</v>
      </c>
      <c r="C52" s="50">
        <v>0</v>
      </c>
      <c r="D52" s="50">
        <v>0</v>
      </c>
      <c r="E52" s="50">
        <v>0</v>
      </c>
      <c r="F52" s="50">
        <v>0</v>
      </c>
      <c r="G52" s="50">
        <v>0</v>
      </c>
      <c r="H52" s="50">
        <v>0</v>
      </c>
      <c r="I52" s="50">
        <v>0</v>
      </c>
      <c r="J52" s="51">
        <v>8346</v>
      </c>
    </row>
    <row r="53" spans="1:10" ht="9.1999999999999993" customHeight="1" x14ac:dyDescent="0.15">
      <c r="A53" s="49" t="s">
        <v>62</v>
      </c>
      <c r="B53" s="50">
        <v>116154</v>
      </c>
      <c r="C53" s="50">
        <v>0</v>
      </c>
      <c r="D53" s="50">
        <v>0</v>
      </c>
      <c r="E53" s="50">
        <v>0</v>
      </c>
      <c r="F53" s="50">
        <v>0</v>
      </c>
      <c r="G53" s="50">
        <v>0</v>
      </c>
      <c r="H53" s="50">
        <v>0</v>
      </c>
      <c r="I53" s="50">
        <v>0</v>
      </c>
      <c r="J53" s="51">
        <v>116154</v>
      </c>
    </row>
    <row r="54" spans="1:10" ht="9.1999999999999993" customHeight="1" x14ac:dyDescent="0.15">
      <c r="A54" s="49" t="s">
        <v>63</v>
      </c>
      <c r="B54" s="50">
        <v>5883</v>
      </c>
      <c r="C54" s="50">
        <v>0</v>
      </c>
      <c r="D54" s="50">
        <v>0</v>
      </c>
      <c r="E54" s="50">
        <v>0</v>
      </c>
      <c r="F54" s="50">
        <v>0</v>
      </c>
      <c r="G54" s="50">
        <v>0</v>
      </c>
      <c r="H54" s="50">
        <v>0</v>
      </c>
      <c r="I54" s="50">
        <v>0</v>
      </c>
      <c r="J54" s="51">
        <v>5883</v>
      </c>
    </row>
    <row r="55" spans="1:10" ht="9.1999999999999993" customHeight="1" x14ac:dyDescent="0.15">
      <c r="A55" s="49" t="s">
        <v>64</v>
      </c>
      <c r="B55" s="50">
        <v>0</v>
      </c>
      <c r="C55" s="50">
        <v>6117</v>
      </c>
      <c r="D55" s="50">
        <v>0</v>
      </c>
      <c r="E55" s="50">
        <v>0</v>
      </c>
      <c r="F55" s="50">
        <v>0</v>
      </c>
      <c r="G55" s="50">
        <v>0</v>
      </c>
      <c r="H55" s="50">
        <v>0</v>
      </c>
      <c r="I55" s="50">
        <v>0</v>
      </c>
      <c r="J55" s="51">
        <v>6117</v>
      </c>
    </row>
    <row r="56" spans="1:10" ht="9.1999999999999993" customHeight="1" x14ac:dyDescent="0.15">
      <c r="A56" s="49" t="s">
        <v>65</v>
      </c>
      <c r="B56" s="50">
        <v>37530</v>
      </c>
      <c r="C56" s="50">
        <v>0</v>
      </c>
      <c r="D56" s="50">
        <v>0</v>
      </c>
      <c r="E56" s="50">
        <v>0</v>
      </c>
      <c r="F56" s="50">
        <v>0</v>
      </c>
      <c r="G56" s="50">
        <v>0</v>
      </c>
      <c r="H56" s="50">
        <v>0</v>
      </c>
      <c r="I56" s="50">
        <v>0</v>
      </c>
      <c r="J56" s="51">
        <v>37530</v>
      </c>
    </row>
    <row r="57" spans="1:10" ht="9.1999999999999993" customHeight="1" x14ac:dyDescent="0.15">
      <c r="A57" s="49" t="s">
        <v>66</v>
      </c>
      <c r="B57" s="50">
        <v>3506</v>
      </c>
      <c r="C57" s="50">
        <v>0</v>
      </c>
      <c r="D57" s="50">
        <v>0</v>
      </c>
      <c r="E57" s="50">
        <v>0</v>
      </c>
      <c r="F57" s="50">
        <v>0</v>
      </c>
      <c r="G57" s="50">
        <v>0</v>
      </c>
      <c r="H57" s="50">
        <v>0</v>
      </c>
      <c r="I57" s="50">
        <v>0</v>
      </c>
      <c r="J57" s="51">
        <v>3506</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837647</v>
      </c>
      <c r="C60" s="50">
        <v>31494</v>
      </c>
      <c r="D60" s="50">
        <v>0</v>
      </c>
      <c r="E60" s="50">
        <v>0</v>
      </c>
      <c r="F60" s="50">
        <v>0</v>
      </c>
      <c r="G60" s="50">
        <v>0</v>
      </c>
      <c r="H60" s="50">
        <v>0</v>
      </c>
      <c r="I60" s="50">
        <v>0</v>
      </c>
      <c r="J60" s="51">
        <v>869141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25721</v>
      </c>
      <c r="C62" s="50">
        <v>0</v>
      </c>
      <c r="D62" s="50">
        <v>53180</v>
      </c>
      <c r="E62" s="50">
        <v>0</v>
      </c>
      <c r="F62" s="50">
        <v>0</v>
      </c>
      <c r="G62" s="50">
        <v>0</v>
      </c>
      <c r="H62" s="50">
        <v>0</v>
      </c>
      <c r="I62" s="50">
        <v>0</v>
      </c>
      <c r="J62" s="51">
        <v>78901</v>
      </c>
    </row>
    <row r="63" spans="1:10" ht="9.1999999999999993" customHeight="1" x14ac:dyDescent="0.15">
      <c r="A63" s="49" t="s">
        <v>71</v>
      </c>
      <c r="B63" s="50">
        <v>150</v>
      </c>
      <c r="C63" s="50">
        <v>0</v>
      </c>
      <c r="D63" s="50">
        <v>0</v>
      </c>
      <c r="E63" s="50">
        <v>0</v>
      </c>
      <c r="F63" s="50">
        <v>0</v>
      </c>
      <c r="G63" s="50">
        <v>0</v>
      </c>
      <c r="H63" s="50">
        <v>0</v>
      </c>
      <c r="I63" s="50">
        <v>0</v>
      </c>
      <c r="J63" s="51">
        <v>150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25871</v>
      </c>
      <c r="C65" s="50">
        <v>0</v>
      </c>
      <c r="D65" s="50">
        <v>53180</v>
      </c>
      <c r="E65" s="50">
        <v>0</v>
      </c>
      <c r="F65" s="50">
        <v>0</v>
      </c>
      <c r="G65" s="50">
        <v>0</v>
      </c>
      <c r="H65" s="50">
        <v>0</v>
      </c>
      <c r="I65" s="50">
        <v>0</v>
      </c>
      <c r="J65" s="51">
        <v>79051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6000</v>
      </c>
      <c r="D67" s="50">
        <v>0</v>
      </c>
      <c r="E67" s="50">
        <v>0</v>
      </c>
      <c r="F67" s="50">
        <v>6297</v>
      </c>
      <c r="G67" s="50">
        <v>0</v>
      </c>
      <c r="H67" s="50">
        <v>0</v>
      </c>
      <c r="I67" s="50">
        <v>0</v>
      </c>
      <c r="J67" s="51">
        <v>12297</v>
      </c>
    </row>
    <row r="68" spans="1:10" ht="9.1999999999999993" customHeight="1" x14ac:dyDescent="0.15">
      <c r="A68" s="49" t="s">
        <v>75</v>
      </c>
      <c r="B68" s="50">
        <v>0</v>
      </c>
      <c r="C68" s="50">
        <v>0</v>
      </c>
      <c r="D68" s="50">
        <v>0</v>
      </c>
      <c r="E68" s="50">
        <v>0</v>
      </c>
      <c r="F68" s="50">
        <v>14878</v>
      </c>
      <c r="G68" s="50">
        <v>0</v>
      </c>
      <c r="H68" s="50">
        <v>0</v>
      </c>
      <c r="I68" s="50">
        <v>0</v>
      </c>
      <c r="J68" s="51">
        <v>14878</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1739131</v>
      </c>
      <c r="C72" s="50">
        <v>152774</v>
      </c>
      <c r="D72" s="50">
        <v>53180</v>
      </c>
      <c r="E72" s="50">
        <v>0</v>
      </c>
      <c r="F72" s="50">
        <v>21175</v>
      </c>
      <c r="G72" s="50">
        <v>0</v>
      </c>
      <c r="H72" s="50">
        <v>0</v>
      </c>
      <c r="I72" s="50">
        <v>0</v>
      </c>
      <c r="J72" s="51">
        <v>1966260</v>
      </c>
    </row>
    <row r="73" spans="1:10" ht="9.1999999999999993" customHeight="1" x14ac:dyDescent="0.15">
      <c r="A73" s="49" t="s">
        <v>80</v>
      </c>
      <c r="B73" s="50">
        <v>214888</v>
      </c>
      <c r="C73" s="50">
        <v>103</v>
      </c>
      <c r="D73" s="50">
        <v>0</v>
      </c>
      <c r="E73" s="50">
        <v>0</v>
      </c>
      <c r="F73" s="50">
        <v>0</v>
      </c>
      <c r="G73" s="50">
        <v>0</v>
      </c>
      <c r="H73" s="50">
        <v>0</v>
      </c>
      <c r="I73" s="50">
        <v>0</v>
      </c>
      <c r="J73" s="51">
        <v>214991</v>
      </c>
    </row>
    <row r="74" spans="1:10" ht="9.1999999999999993" customHeight="1" x14ac:dyDescent="0.15">
      <c r="A74" s="49" t="s">
        <v>81</v>
      </c>
      <c r="B74" s="50">
        <v>1954019</v>
      </c>
      <c r="C74" s="50">
        <v>152877</v>
      </c>
      <c r="D74" s="50">
        <v>53180</v>
      </c>
      <c r="E74" s="50">
        <v>0</v>
      </c>
      <c r="F74" s="50">
        <v>21175</v>
      </c>
      <c r="G74" s="50">
        <v>0</v>
      </c>
      <c r="H74" s="50">
        <v>0</v>
      </c>
      <c r="I74" s="50">
        <v>0</v>
      </c>
      <c r="J74" s="51">
        <v>2181251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-193614</v>
      </c>
      <c r="C76" s="50">
        <v>24765</v>
      </c>
      <c r="D76" s="50">
        <v>6123</v>
      </c>
      <c r="E76" s="50">
        <v>0</v>
      </c>
      <c r="F76" s="50">
        <v>200852</v>
      </c>
      <c r="G76" s="50">
        <v>0</v>
      </c>
      <c r="H76" s="50">
        <v>0</v>
      </c>
      <c r="I76" s="50">
        <v>13</v>
      </c>
      <c r="J76" s="51">
        <v>38126</v>
      </c>
    </row>
    <row r="77" spans="1:10" ht="9.6" customHeight="1" x14ac:dyDescent="0.15">
      <c r="A77" s="60" t="s">
        <v>83</v>
      </c>
      <c r="B77" s="50">
        <v>585981</v>
      </c>
      <c r="C77" s="50">
        <v>2984</v>
      </c>
      <c r="D77" s="50">
        <v>600</v>
      </c>
      <c r="E77" s="50">
        <v>0</v>
      </c>
      <c r="F77" s="50">
        <v>420173</v>
      </c>
      <c r="G77" s="50">
        <v>0</v>
      </c>
      <c r="H77" s="50">
        <v>0</v>
      </c>
      <c r="I77" s="50">
        <v>2285</v>
      </c>
      <c r="J77" s="51">
        <v>1009738</v>
      </c>
    </row>
    <row r="78" spans="1:10" ht="9.6" customHeight="1" thickBot="1" x14ac:dyDescent="0.2">
      <c r="A78" s="61" t="s">
        <v>84</v>
      </c>
      <c r="B78" s="62">
        <v>392367</v>
      </c>
      <c r="C78" s="62">
        <v>27749</v>
      </c>
      <c r="D78" s="62">
        <v>6723</v>
      </c>
      <c r="E78" s="62">
        <v>0</v>
      </c>
      <c r="F78" s="62">
        <v>621025</v>
      </c>
      <c r="G78" s="62">
        <v>0</v>
      </c>
      <c r="H78" s="62">
        <v>0</v>
      </c>
      <c r="I78" s="62">
        <v>2298</v>
      </c>
      <c r="J78" s="63">
        <v>1047864</v>
      </c>
    </row>
    <row r="79" spans="1:10" x14ac:dyDescent="0.15">
      <c r="A79" s="147" t="s">
        <v>1</v>
      </c>
      <c r="B79" s="138"/>
      <c r="C79" s="138"/>
      <c r="D79" s="138"/>
      <c r="E79" s="138"/>
      <c r="F79" s="138"/>
      <c r="G79" s="138"/>
      <c r="H79" s="138"/>
      <c r="I79" s="138"/>
      <c r="J79" s="138"/>
    </row>
    <row r="80" spans="1:10" ht="11.25" customHeight="1" x14ac:dyDescent="0.15">
      <c r="A80" s="64">
        <v>113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5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218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219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308835</v>
      </c>
      <c r="C16" s="50">
        <v>0</v>
      </c>
      <c r="D16" s="50">
        <v>0</v>
      </c>
      <c r="E16" s="50">
        <v>32084</v>
      </c>
      <c r="F16" s="50">
        <v>111023</v>
      </c>
      <c r="G16" s="50">
        <v>0</v>
      </c>
      <c r="H16" s="50">
        <v>0</v>
      </c>
      <c r="I16" s="50">
        <v>0</v>
      </c>
      <c r="J16" s="51">
        <v>451942</v>
      </c>
    </row>
    <row r="17" spans="1:10" ht="9.1999999999999993" customHeight="1" x14ac:dyDescent="0.15">
      <c r="A17" s="49" t="s">
        <v>28</v>
      </c>
      <c r="B17" s="50">
        <v>186593</v>
      </c>
      <c r="C17" s="50">
        <v>49682</v>
      </c>
      <c r="D17" s="50">
        <v>78538</v>
      </c>
      <c r="E17" s="50">
        <v>1890</v>
      </c>
      <c r="F17" s="50">
        <v>26405</v>
      </c>
      <c r="G17" s="50">
        <v>0</v>
      </c>
      <c r="H17" s="50">
        <v>0</v>
      </c>
      <c r="I17" s="50">
        <v>7221</v>
      </c>
      <c r="J17" s="51">
        <v>343108</v>
      </c>
    </row>
    <row r="18" spans="1:10" ht="9.1999999999999993" customHeight="1" x14ac:dyDescent="0.15">
      <c r="A18" s="49" t="s">
        <v>29</v>
      </c>
      <c r="B18" s="50">
        <v>7540916</v>
      </c>
      <c r="C18" s="50">
        <v>186167</v>
      </c>
      <c r="D18" s="50">
        <v>0</v>
      </c>
      <c r="E18" s="50">
        <v>0</v>
      </c>
      <c r="F18" s="50">
        <v>0</v>
      </c>
      <c r="G18" s="50">
        <v>0</v>
      </c>
      <c r="H18" s="50">
        <v>0</v>
      </c>
      <c r="I18" s="50">
        <v>0</v>
      </c>
      <c r="J18" s="51">
        <v>7727083</v>
      </c>
    </row>
    <row r="19" spans="1:10" ht="9.1999999999999993" customHeight="1" x14ac:dyDescent="0.15">
      <c r="A19" s="49" t="s">
        <v>30</v>
      </c>
      <c r="B19" s="50">
        <v>50231</v>
      </c>
      <c r="C19" s="50">
        <v>503761</v>
      </c>
      <c r="D19" s="50">
        <v>220053</v>
      </c>
      <c r="E19" s="50">
        <v>0</v>
      </c>
      <c r="F19" s="50">
        <v>0</v>
      </c>
      <c r="G19" s="50">
        <v>0</v>
      </c>
      <c r="H19" s="50">
        <v>0</v>
      </c>
      <c r="I19" s="50">
        <v>14502</v>
      </c>
      <c r="J19" s="51">
        <v>774045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8086575</v>
      </c>
      <c r="C21" s="50">
        <v>739610</v>
      </c>
      <c r="D21" s="50">
        <v>298591</v>
      </c>
      <c r="E21" s="50">
        <v>33974</v>
      </c>
      <c r="F21" s="50">
        <v>137428</v>
      </c>
      <c r="G21" s="50">
        <v>0</v>
      </c>
      <c r="H21" s="50">
        <v>0</v>
      </c>
      <c r="I21" s="50">
        <v>21723</v>
      </c>
      <c r="J21" s="51">
        <v>9296178</v>
      </c>
    </row>
    <row r="22" spans="1:10" ht="9.1999999999999993" customHeight="1" x14ac:dyDescent="0.15">
      <c r="A22" s="49" t="s">
        <v>33</v>
      </c>
      <c r="B22" s="50">
        <v>0</v>
      </c>
      <c r="C22" s="50">
        <v>0</v>
      </c>
      <c r="D22" s="50">
        <v>0</v>
      </c>
      <c r="E22" s="50">
        <v>0</v>
      </c>
      <c r="F22" s="50">
        <v>334277</v>
      </c>
      <c r="G22" s="50">
        <v>0</v>
      </c>
      <c r="H22" s="50">
        <v>0</v>
      </c>
      <c r="I22" s="50">
        <v>0</v>
      </c>
      <c r="J22" s="51">
        <v>334277</v>
      </c>
    </row>
    <row r="23" spans="1:10" ht="9.1999999999999993" customHeight="1" x14ac:dyDescent="0.15">
      <c r="A23" s="49" t="s">
        <v>34</v>
      </c>
      <c r="B23" s="50">
        <v>8086575</v>
      </c>
      <c r="C23" s="50">
        <v>739610</v>
      </c>
      <c r="D23" s="50">
        <v>298591</v>
      </c>
      <c r="E23" s="50">
        <v>33974</v>
      </c>
      <c r="F23" s="50">
        <v>471705</v>
      </c>
      <c r="G23" s="50">
        <v>0</v>
      </c>
      <c r="H23" s="50">
        <v>0</v>
      </c>
      <c r="I23" s="50">
        <v>21723</v>
      </c>
      <c r="J23" s="51">
        <v>9630455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3354199</v>
      </c>
      <c r="C26" s="50">
        <v>228357</v>
      </c>
      <c r="D26" s="50">
        <v>0</v>
      </c>
      <c r="E26" s="50">
        <v>0</v>
      </c>
      <c r="F26" s="50">
        <v>0</v>
      </c>
      <c r="G26" s="50">
        <v>0</v>
      </c>
      <c r="H26" s="50">
        <v>0</v>
      </c>
      <c r="I26" s="50">
        <v>0</v>
      </c>
      <c r="J26" s="51">
        <v>3582556</v>
      </c>
    </row>
    <row r="27" spans="1:10" ht="9.1999999999999993" customHeight="1" x14ac:dyDescent="0.15">
      <c r="A27" s="49" t="s">
        <v>37</v>
      </c>
      <c r="B27" s="50">
        <v>1815159</v>
      </c>
      <c r="C27" s="50">
        <v>252681</v>
      </c>
      <c r="D27" s="50">
        <v>0</v>
      </c>
      <c r="E27" s="50">
        <v>0</v>
      </c>
      <c r="F27" s="50">
        <v>0</v>
      </c>
      <c r="G27" s="50">
        <v>0</v>
      </c>
      <c r="H27" s="50">
        <v>0</v>
      </c>
      <c r="I27" s="50">
        <v>0</v>
      </c>
      <c r="J27" s="51">
        <v>2067840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205862</v>
      </c>
      <c r="C30" s="50">
        <v>180598</v>
      </c>
      <c r="D30" s="50">
        <v>0</v>
      </c>
      <c r="E30" s="50">
        <v>0</v>
      </c>
      <c r="F30" s="50">
        <v>0</v>
      </c>
      <c r="G30" s="50">
        <v>0</v>
      </c>
      <c r="H30" s="50">
        <v>0</v>
      </c>
      <c r="I30" s="50">
        <v>0</v>
      </c>
      <c r="J30" s="51">
        <v>386460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101890</v>
      </c>
      <c r="C33" s="50">
        <v>0</v>
      </c>
      <c r="D33" s="50">
        <v>0</v>
      </c>
      <c r="E33" s="50">
        <v>0</v>
      </c>
      <c r="F33" s="50">
        <v>0</v>
      </c>
      <c r="G33" s="50">
        <v>0</v>
      </c>
      <c r="H33" s="50">
        <v>0</v>
      </c>
      <c r="I33" s="50">
        <v>0</v>
      </c>
      <c r="J33" s="51">
        <v>101890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5477110</v>
      </c>
      <c r="C38" s="50">
        <v>661636</v>
      </c>
      <c r="D38" s="50">
        <v>0</v>
      </c>
      <c r="E38" s="50">
        <v>0</v>
      </c>
      <c r="F38" s="50">
        <v>0</v>
      </c>
      <c r="G38" s="50">
        <v>0</v>
      </c>
      <c r="H38" s="50">
        <v>0</v>
      </c>
      <c r="I38" s="50">
        <v>0</v>
      </c>
      <c r="J38" s="51">
        <v>6138746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111069</v>
      </c>
      <c r="C40" s="50">
        <v>447</v>
      </c>
      <c r="D40" s="50">
        <v>0</v>
      </c>
      <c r="E40" s="50">
        <v>0</v>
      </c>
      <c r="F40" s="50">
        <v>0</v>
      </c>
      <c r="G40" s="50">
        <v>0</v>
      </c>
      <c r="H40" s="50">
        <v>0</v>
      </c>
      <c r="I40" s="50">
        <v>0</v>
      </c>
      <c r="J40" s="51">
        <v>111516</v>
      </c>
    </row>
    <row r="41" spans="1:10" ht="9.1999999999999993" customHeight="1" x14ac:dyDescent="0.15">
      <c r="A41" s="49" t="s">
        <v>50</v>
      </c>
      <c r="B41" s="50">
        <v>181712</v>
      </c>
      <c r="C41" s="50">
        <v>8398</v>
      </c>
      <c r="D41" s="50">
        <v>0</v>
      </c>
      <c r="E41" s="50">
        <v>0</v>
      </c>
      <c r="F41" s="50">
        <v>0</v>
      </c>
      <c r="G41" s="50">
        <v>0</v>
      </c>
      <c r="H41" s="50">
        <v>0</v>
      </c>
      <c r="I41" s="50">
        <v>0</v>
      </c>
      <c r="J41" s="51">
        <v>190110</v>
      </c>
    </row>
    <row r="42" spans="1:10" ht="9.1999999999999993" customHeight="1" x14ac:dyDescent="0.15">
      <c r="A42" s="49" t="s">
        <v>51</v>
      </c>
      <c r="B42" s="50">
        <v>189232</v>
      </c>
      <c r="C42" s="50">
        <v>16047</v>
      </c>
      <c r="D42" s="50">
        <v>0</v>
      </c>
      <c r="E42" s="50">
        <v>0</v>
      </c>
      <c r="F42" s="50">
        <v>0</v>
      </c>
      <c r="G42" s="50">
        <v>0</v>
      </c>
      <c r="H42" s="50">
        <v>0</v>
      </c>
      <c r="I42" s="50">
        <v>0</v>
      </c>
      <c r="J42" s="51">
        <v>205279</v>
      </c>
    </row>
    <row r="43" spans="1:10" ht="9.1999999999999993" customHeight="1" x14ac:dyDescent="0.15">
      <c r="A43" s="49" t="s">
        <v>52</v>
      </c>
      <c r="B43" s="50">
        <v>455</v>
      </c>
      <c r="C43" s="50">
        <v>0</v>
      </c>
      <c r="D43" s="50">
        <v>0</v>
      </c>
      <c r="E43" s="50">
        <v>0</v>
      </c>
      <c r="F43" s="50">
        <v>0</v>
      </c>
      <c r="G43" s="50">
        <v>0</v>
      </c>
      <c r="H43" s="50">
        <v>0</v>
      </c>
      <c r="I43" s="50">
        <v>0</v>
      </c>
      <c r="J43" s="51">
        <v>455</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25097</v>
      </c>
      <c r="C45" s="50">
        <v>0</v>
      </c>
      <c r="D45" s="50">
        <v>0</v>
      </c>
      <c r="E45" s="50">
        <v>0</v>
      </c>
      <c r="F45" s="50">
        <v>0</v>
      </c>
      <c r="G45" s="50">
        <v>0</v>
      </c>
      <c r="H45" s="50">
        <v>0</v>
      </c>
      <c r="I45" s="50">
        <v>0</v>
      </c>
      <c r="J45" s="51">
        <v>25097</v>
      </c>
    </row>
    <row r="46" spans="1:10" ht="9.1999999999999993" customHeight="1" x14ac:dyDescent="0.15">
      <c r="A46" s="49" t="s">
        <v>55</v>
      </c>
      <c r="B46" s="50">
        <v>148335</v>
      </c>
      <c r="C46" s="50">
        <v>32866</v>
      </c>
      <c r="D46" s="50">
        <v>0</v>
      </c>
      <c r="E46" s="50">
        <v>0</v>
      </c>
      <c r="F46" s="50">
        <v>0</v>
      </c>
      <c r="G46" s="50">
        <v>0</v>
      </c>
      <c r="H46" s="50">
        <v>0</v>
      </c>
      <c r="I46" s="50">
        <v>0</v>
      </c>
      <c r="J46" s="51">
        <v>181201</v>
      </c>
    </row>
    <row r="47" spans="1:10" ht="9.1999999999999993" customHeight="1" x14ac:dyDescent="0.15">
      <c r="A47" s="49" t="s">
        <v>56</v>
      </c>
      <c r="B47" s="50">
        <v>455302</v>
      </c>
      <c r="C47" s="50">
        <v>0</v>
      </c>
      <c r="D47" s="50">
        <v>0</v>
      </c>
      <c r="E47" s="50">
        <v>0</v>
      </c>
      <c r="F47" s="50">
        <v>0</v>
      </c>
      <c r="G47" s="50">
        <v>0</v>
      </c>
      <c r="H47" s="50">
        <v>0</v>
      </c>
      <c r="I47" s="50">
        <v>0</v>
      </c>
      <c r="J47" s="51">
        <v>455302</v>
      </c>
    </row>
    <row r="48" spans="1:10" ht="9.1999999999999993" customHeight="1" x14ac:dyDescent="0.15">
      <c r="A48" s="49" t="s">
        <v>57</v>
      </c>
      <c r="B48" s="50">
        <v>48430</v>
      </c>
      <c r="C48" s="50">
        <v>0</v>
      </c>
      <c r="D48" s="50">
        <v>0</v>
      </c>
      <c r="E48" s="50">
        <v>0</v>
      </c>
      <c r="F48" s="50">
        <v>0</v>
      </c>
      <c r="G48" s="50">
        <v>0</v>
      </c>
      <c r="H48" s="50">
        <v>0</v>
      </c>
      <c r="I48" s="50">
        <v>0</v>
      </c>
      <c r="J48" s="51">
        <v>48430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577439</v>
      </c>
      <c r="C51" s="50">
        <v>0</v>
      </c>
      <c r="D51" s="50">
        <v>0</v>
      </c>
      <c r="E51" s="50">
        <v>0</v>
      </c>
      <c r="F51" s="50">
        <v>0</v>
      </c>
      <c r="G51" s="50">
        <v>0</v>
      </c>
      <c r="H51" s="50">
        <v>0</v>
      </c>
      <c r="I51" s="50">
        <v>0</v>
      </c>
      <c r="J51" s="51">
        <v>577439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111936</v>
      </c>
      <c r="C53" s="50">
        <v>0</v>
      </c>
      <c r="D53" s="50">
        <v>0</v>
      </c>
      <c r="E53" s="50">
        <v>0</v>
      </c>
      <c r="F53" s="50">
        <v>120258</v>
      </c>
      <c r="G53" s="50">
        <v>0</v>
      </c>
      <c r="H53" s="50">
        <v>0</v>
      </c>
      <c r="I53" s="50">
        <v>0</v>
      </c>
      <c r="J53" s="51">
        <v>232194</v>
      </c>
    </row>
    <row r="54" spans="1:10" ht="9.1999999999999993" customHeight="1" x14ac:dyDescent="0.15">
      <c r="A54" s="49" t="s">
        <v>63</v>
      </c>
      <c r="B54" s="50">
        <v>10148</v>
      </c>
      <c r="C54" s="50">
        <v>0</v>
      </c>
      <c r="D54" s="50">
        <v>0</v>
      </c>
      <c r="E54" s="50">
        <v>0</v>
      </c>
      <c r="F54" s="50">
        <v>0</v>
      </c>
      <c r="G54" s="50">
        <v>0</v>
      </c>
      <c r="H54" s="50">
        <v>0</v>
      </c>
      <c r="I54" s="50">
        <v>0</v>
      </c>
      <c r="J54" s="51">
        <v>10148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260028</v>
      </c>
      <c r="C56" s="50">
        <v>0</v>
      </c>
      <c r="D56" s="50">
        <v>0</v>
      </c>
      <c r="E56" s="50">
        <v>0</v>
      </c>
      <c r="F56" s="50">
        <v>200993</v>
      </c>
      <c r="G56" s="50">
        <v>0</v>
      </c>
      <c r="H56" s="50">
        <v>0</v>
      </c>
      <c r="I56" s="50">
        <v>0</v>
      </c>
      <c r="J56" s="51">
        <v>461021</v>
      </c>
    </row>
    <row r="57" spans="1:10" ht="9.1999999999999993" customHeight="1" x14ac:dyDescent="0.15">
      <c r="A57" s="49" t="s">
        <v>66</v>
      </c>
      <c r="B57" s="50">
        <v>20394</v>
      </c>
      <c r="C57" s="50">
        <v>0</v>
      </c>
      <c r="D57" s="50">
        <v>0</v>
      </c>
      <c r="E57" s="50">
        <v>0</v>
      </c>
      <c r="F57" s="50">
        <v>0</v>
      </c>
      <c r="G57" s="50">
        <v>0</v>
      </c>
      <c r="H57" s="50">
        <v>0</v>
      </c>
      <c r="I57" s="50">
        <v>0</v>
      </c>
      <c r="J57" s="51">
        <v>20394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2139577</v>
      </c>
      <c r="C60" s="50">
        <v>57758</v>
      </c>
      <c r="D60" s="50">
        <v>0</v>
      </c>
      <c r="E60" s="50">
        <v>0</v>
      </c>
      <c r="F60" s="50">
        <v>321251</v>
      </c>
      <c r="G60" s="50">
        <v>0</v>
      </c>
      <c r="H60" s="50">
        <v>0</v>
      </c>
      <c r="I60" s="50">
        <v>0</v>
      </c>
      <c r="J60" s="51">
        <v>2518586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13689</v>
      </c>
      <c r="C62" s="50">
        <v>0</v>
      </c>
      <c r="D62" s="50">
        <v>333385</v>
      </c>
      <c r="E62" s="50">
        <v>0</v>
      </c>
      <c r="F62" s="50">
        <v>0</v>
      </c>
      <c r="G62" s="50">
        <v>0</v>
      </c>
      <c r="H62" s="50">
        <v>0</v>
      </c>
      <c r="I62" s="50">
        <v>0</v>
      </c>
      <c r="J62" s="51">
        <v>347074</v>
      </c>
    </row>
    <row r="63" spans="1:10" ht="9.1999999999999993" customHeight="1" x14ac:dyDescent="0.15">
      <c r="A63" s="49" t="s">
        <v>71</v>
      </c>
      <c r="B63" s="50">
        <v>140</v>
      </c>
      <c r="C63" s="50">
        <v>0</v>
      </c>
      <c r="D63" s="50">
        <v>0</v>
      </c>
      <c r="E63" s="50">
        <v>0</v>
      </c>
      <c r="F63" s="50">
        <v>0</v>
      </c>
      <c r="G63" s="50">
        <v>0</v>
      </c>
      <c r="H63" s="50">
        <v>0</v>
      </c>
      <c r="I63" s="50">
        <v>25877</v>
      </c>
      <c r="J63" s="51">
        <v>140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13829</v>
      </c>
      <c r="C65" s="50">
        <v>0</v>
      </c>
      <c r="D65" s="50">
        <v>333385</v>
      </c>
      <c r="E65" s="50">
        <v>0</v>
      </c>
      <c r="F65" s="50">
        <v>0</v>
      </c>
      <c r="G65" s="50">
        <v>0</v>
      </c>
      <c r="H65" s="50">
        <v>0</v>
      </c>
      <c r="I65" s="50">
        <v>25877</v>
      </c>
      <c r="J65" s="51">
        <v>347214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61782</v>
      </c>
      <c r="G67" s="50">
        <v>0</v>
      </c>
      <c r="H67" s="50">
        <v>0</v>
      </c>
      <c r="I67" s="50">
        <v>0</v>
      </c>
      <c r="J67" s="51">
        <v>61782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7630516</v>
      </c>
      <c r="C72" s="50">
        <v>719394</v>
      </c>
      <c r="D72" s="50">
        <v>333385</v>
      </c>
      <c r="E72" s="50">
        <v>0</v>
      </c>
      <c r="F72" s="50">
        <v>383033</v>
      </c>
      <c r="G72" s="50">
        <v>0</v>
      </c>
      <c r="H72" s="50">
        <v>0</v>
      </c>
      <c r="I72" s="50">
        <v>25877</v>
      </c>
      <c r="J72" s="51">
        <v>9066328</v>
      </c>
    </row>
    <row r="73" spans="1:10" ht="9.1999999999999993" customHeight="1" x14ac:dyDescent="0.15">
      <c r="A73" s="49" t="s">
        <v>80</v>
      </c>
      <c r="B73" s="50">
        <v>300000</v>
      </c>
      <c r="C73" s="50">
        <v>0</v>
      </c>
      <c r="D73" s="50">
        <v>0</v>
      </c>
      <c r="E73" s="50">
        <v>34277</v>
      </c>
      <c r="F73" s="50">
        <v>0</v>
      </c>
      <c r="G73" s="50">
        <v>0</v>
      </c>
      <c r="H73" s="50">
        <v>0</v>
      </c>
      <c r="I73" s="50">
        <v>0</v>
      </c>
      <c r="J73" s="51">
        <v>334277</v>
      </c>
    </row>
    <row r="74" spans="1:10" ht="9.1999999999999993" customHeight="1" x14ac:dyDescent="0.15">
      <c r="A74" s="49" t="s">
        <v>81</v>
      </c>
      <c r="B74" s="50">
        <v>7930516</v>
      </c>
      <c r="C74" s="50">
        <v>719394</v>
      </c>
      <c r="D74" s="50">
        <v>333385</v>
      </c>
      <c r="E74" s="50">
        <v>34277</v>
      </c>
      <c r="F74" s="50">
        <v>383033</v>
      </c>
      <c r="G74" s="50">
        <v>0</v>
      </c>
      <c r="H74" s="50">
        <v>0</v>
      </c>
      <c r="I74" s="50">
        <v>25877</v>
      </c>
      <c r="J74" s="51">
        <v>9400605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156059</v>
      </c>
      <c r="C76" s="50">
        <v>20216</v>
      </c>
      <c r="D76" s="50">
        <v>-34794</v>
      </c>
      <c r="E76" s="50">
        <v>-303</v>
      </c>
      <c r="F76" s="50">
        <v>88672</v>
      </c>
      <c r="G76" s="50">
        <v>0</v>
      </c>
      <c r="H76" s="50">
        <v>0</v>
      </c>
      <c r="I76" s="50">
        <v>-4154</v>
      </c>
      <c r="J76" s="51">
        <v>229850</v>
      </c>
    </row>
    <row r="77" spans="1:10" ht="9.6" customHeight="1" x14ac:dyDescent="0.15">
      <c r="A77" s="60" t="s">
        <v>83</v>
      </c>
      <c r="B77" s="50">
        <v>1249031</v>
      </c>
      <c r="C77" s="50">
        <v>119893</v>
      </c>
      <c r="D77" s="50">
        <v>188864</v>
      </c>
      <c r="E77" s="50">
        <v>303</v>
      </c>
      <c r="F77" s="50">
        <v>208283</v>
      </c>
      <c r="G77" s="50">
        <v>0</v>
      </c>
      <c r="H77" s="50">
        <v>0</v>
      </c>
      <c r="I77" s="50">
        <v>35140</v>
      </c>
      <c r="J77" s="51">
        <v>1766374</v>
      </c>
    </row>
    <row r="78" spans="1:10" ht="9.6" customHeight="1" thickBot="1" x14ac:dyDescent="0.2">
      <c r="A78" s="61" t="s">
        <v>84</v>
      </c>
      <c r="B78" s="62">
        <v>1405090</v>
      </c>
      <c r="C78" s="62">
        <v>140109</v>
      </c>
      <c r="D78" s="62">
        <v>154070</v>
      </c>
      <c r="E78" s="62">
        <v>0</v>
      </c>
      <c r="F78" s="62">
        <v>296955</v>
      </c>
      <c r="G78" s="62">
        <v>0</v>
      </c>
      <c r="H78" s="62">
        <v>0</v>
      </c>
      <c r="I78" s="62">
        <v>30986</v>
      </c>
      <c r="J78" s="63">
        <v>1996224</v>
      </c>
    </row>
    <row r="79" spans="1:10" x14ac:dyDescent="0.15">
      <c r="A79" s="147" t="s">
        <v>1</v>
      </c>
      <c r="B79" s="138"/>
      <c r="C79" s="138"/>
      <c r="D79" s="138"/>
      <c r="E79" s="138"/>
      <c r="F79" s="138"/>
      <c r="G79" s="138"/>
      <c r="H79" s="138"/>
      <c r="I79" s="138"/>
      <c r="J79" s="138"/>
    </row>
    <row r="80" spans="1:10" ht="11.25" customHeight="1" x14ac:dyDescent="0.15">
      <c r="A80" s="64">
        <v>114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6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282792</v>
      </c>
      <c r="C16" s="50">
        <v>0</v>
      </c>
      <c r="D16" s="50">
        <v>0</v>
      </c>
      <c r="E16" s="50">
        <v>770345</v>
      </c>
      <c r="F16" s="50">
        <v>0</v>
      </c>
      <c r="G16" s="50">
        <v>0</v>
      </c>
      <c r="H16" s="50">
        <v>0</v>
      </c>
      <c r="I16" s="50">
        <v>0</v>
      </c>
      <c r="J16" s="51">
        <v>1053137</v>
      </c>
    </row>
    <row r="17" spans="1:10" ht="9.1999999999999993" customHeight="1" x14ac:dyDescent="0.15">
      <c r="A17" s="49" t="s">
        <v>28</v>
      </c>
      <c r="B17" s="50">
        <v>212331</v>
      </c>
      <c r="C17" s="50">
        <v>70284</v>
      </c>
      <c r="D17" s="50">
        <v>78003</v>
      </c>
      <c r="E17" s="50">
        <v>8118</v>
      </c>
      <c r="F17" s="50">
        <v>157114</v>
      </c>
      <c r="G17" s="50">
        <v>0</v>
      </c>
      <c r="H17" s="50">
        <v>0</v>
      </c>
      <c r="I17" s="50">
        <v>0</v>
      </c>
      <c r="J17" s="51">
        <v>525850</v>
      </c>
    </row>
    <row r="18" spans="1:10" ht="9.1999999999999993" customHeight="1" x14ac:dyDescent="0.15">
      <c r="A18" s="49" t="s">
        <v>29</v>
      </c>
      <c r="B18" s="50">
        <v>4873480</v>
      </c>
      <c r="C18" s="50">
        <v>136127</v>
      </c>
      <c r="D18" s="50">
        <v>0</v>
      </c>
      <c r="E18" s="50">
        <v>53717</v>
      </c>
      <c r="F18" s="50">
        <v>0</v>
      </c>
      <c r="G18" s="50">
        <v>0</v>
      </c>
      <c r="H18" s="50">
        <v>0</v>
      </c>
      <c r="I18" s="50">
        <v>0</v>
      </c>
      <c r="J18" s="51">
        <v>5063324</v>
      </c>
    </row>
    <row r="19" spans="1:10" ht="9.1999999999999993" customHeight="1" x14ac:dyDescent="0.15">
      <c r="A19" s="49" t="s">
        <v>30</v>
      </c>
      <c r="B19" s="50">
        <v>2085</v>
      </c>
      <c r="C19" s="50">
        <v>765334</v>
      </c>
      <c r="D19" s="50">
        <v>472906</v>
      </c>
      <c r="E19" s="50">
        <v>0</v>
      </c>
      <c r="F19" s="50">
        <v>0</v>
      </c>
      <c r="G19" s="50">
        <v>0</v>
      </c>
      <c r="H19" s="50">
        <v>0</v>
      </c>
      <c r="I19" s="50">
        <v>0</v>
      </c>
      <c r="J19" s="51">
        <v>1240325</v>
      </c>
    </row>
    <row r="20" spans="1:10" ht="9.1999999999999993" customHeight="1" x14ac:dyDescent="0.15">
      <c r="A20" s="49" t="s">
        <v>31</v>
      </c>
      <c r="B20" s="50">
        <v>0</v>
      </c>
      <c r="C20" s="50">
        <v>0</v>
      </c>
      <c r="D20" s="50">
        <v>0</v>
      </c>
      <c r="E20" s="50">
        <v>0</v>
      </c>
      <c r="F20" s="50">
        <v>13627615</v>
      </c>
      <c r="G20" s="50">
        <v>0</v>
      </c>
      <c r="H20" s="50">
        <v>0</v>
      </c>
      <c r="I20" s="50">
        <v>0</v>
      </c>
      <c r="J20" s="51">
        <v>13627615</v>
      </c>
    </row>
    <row r="21" spans="1:10" ht="9.1999999999999993" customHeight="1" x14ac:dyDescent="0.15">
      <c r="A21" s="49" t="s">
        <v>32</v>
      </c>
      <c r="B21" s="50">
        <v>5370688</v>
      </c>
      <c r="C21" s="50">
        <v>971745</v>
      </c>
      <c r="D21" s="50">
        <v>550909</v>
      </c>
      <c r="E21" s="50">
        <v>832180</v>
      </c>
      <c r="F21" s="50">
        <v>13784729</v>
      </c>
      <c r="G21" s="50">
        <v>0</v>
      </c>
      <c r="H21" s="50">
        <v>0</v>
      </c>
      <c r="I21" s="50">
        <v>0</v>
      </c>
      <c r="J21" s="51">
        <v>21510251</v>
      </c>
    </row>
    <row r="22" spans="1:10" ht="9.1999999999999993" customHeight="1" x14ac:dyDescent="0.15">
      <c r="A22" s="49" t="s">
        <v>33</v>
      </c>
      <c r="B22" s="50">
        <v>3929</v>
      </c>
      <c r="C22" s="50">
        <v>16285</v>
      </c>
      <c r="D22" s="50">
        <v>10154</v>
      </c>
      <c r="E22" s="50">
        <v>0</v>
      </c>
      <c r="F22" s="50">
        <v>18736</v>
      </c>
      <c r="G22" s="50">
        <v>0</v>
      </c>
      <c r="H22" s="50">
        <v>0</v>
      </c>
      <c r="I22" s="50">
        <v>0</v>
      </c>
      <c r="J22" s="51">
        <v>49104</v>
      </c>
    </row>
    <row r="23" spans="1:10" ht="9.1999999999999993" customHeight="1" x14ac:dyDescent="0.15">
      <c r="A23" s="49" t="s">
        <v>34</v>
      </c>
      <c r="B23" s="50">
        <v>5374617</v>
      </c>
      <c r="C23" s="50">
        <v>988030</v>
      </c>
      <c r="D23" s="50">
        <v>561063</v>
      </c>
      <c r="E23" s="50">
        <v>832180</v>
      </c>
      <c r="F23" s="50">
        <v>13803465</v>
      </c>
      <c r="G23" s="50">
        <v>0</v>
      </c>
      <c r="H23" s="50">
        <v>0</v>
      </c>
      <c r="I23" s="50">
        <v>0</v>
      </c>
      <c r="J23" s="51">
        <v>21559355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1269680</v>
      </c>
      <c r="C26" s="50">
        <v>585170</v>
      </c>
      <c r="D26" s="50">
        <v>0</v>
      </c>
      <c r="E26" s="50">
        <v>0</v>
      </c>
      <c r="F26" s="50">
        <v>0</v>
      </c>
      <c r="G26" s="50">
        <v>0</v>
      </c>
      <c r="H26" s="50">
        <v>0</v>
      </c>
      <c r="I26" s="50">
        <v>0</v>
      </c>
      <c r="J26" s="51">
        <v>1854850</v>
      </c>
    </row>
    <row r="27" spans="1:10" ht="9.1999999999999993" customHeight="1" x14ac:dyDescent="0.15">
      <c r="A27" s="49" t="s">
        <v>37</v>
      </c>
      <c r="B27" s="50">
        <v>1411402</v>
      </c>
      <c r="C27" s="50">
        <v>88661</v>
      </c>
      <c r="D27" s="50">
        <v>0</v>
      </c>
      <c r="E27" s="50">
        <v>0</v>
      </c>
      <c r="F27" s="50">
        <v>0</v>
      </c>
      <c r="G27" s="50">
        <v>0</v>
      </c>
      <c r="H27" s="50">
        <v>0</v>
      </c>
      <c r="I27" s="50">
        <v>0</v>
      </c>
      <c r="J27" s="51">
        <v>1500063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81379</v>
      </c>
      <c r="C29" s="50">
        <v>0</v>
      </c>
      <c r="D29" s="50">
        <v>0</v>
      </c>
      <c r="E29" s="50">
        <v>0</v>
      </c>
      <c r="F29" s="50">
        <v>0</v>
      </c>
      <c r="G29" s="50">
        <v>0</v>
      </c>
      <c r="H29" s="50">
        <v>0</v>
      </c>
      <c r="I29" s="50">
        <v>0</v>
      </c>
      <c r="J29" s="51">
        <v>81379</v>
      </c>
    </row>
    <row r="30" spans="1:10" ht="9.1999999999999993" customHeight="1" x14ac:dyDescent="0.15">
      <c r="A30" s="49" t="s">
        <v>40</v>
      </c>
      <c r="B30" s="50">
        <v>529241</v>
      </c>
      <c r="C30" s="50">
        <v>0</v>
      </c>
      <c r="D30" s="50">
        <v>0</v>
      </c>
      <c r="E30" s="50">
        <v>0</v>
      </c>
      <c r="F30" s="50">
        <v>0</v>
      </c>
      <c r="G30" s="50">
        <v>0</v>
      </c>
      <c r="H30" s="50">
        <v>0</v>
      </c>
      <c r="I30" s="50">
        <v>0</v>
      </c>
      <c r="J30" s="51">
        <v>529241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112811</v>
      </c>
      <c r="C33" s="50">
        <v>0</v>
      </c>
      <c r="D33" s="50">
        <v>0</v>
      </c>
      <c r="E33" s="50">
        <v>0</v>
      </c>
      <c r="F33" s="50">
        <v>0</v>
      </c>
      <c r="G33" s="50">
        <v>0</v>
      </c>
      <c r="H33" s="50">
        <v>0</v>
      </c>
      <c r="I33" s="50">
        <v>0</v>
      </c>
      <c r="J33" s="51">
        <v>112811</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37127</v>
      </c>
      <c r="D35" s="50">
        <v>0</v>
      </c>
      <c r="E35" s="50">
        <v>0</v>
      </c>
      <c r="F35" s="50">
        <v>0</v>
      </c>
      <c r="G35" s="50">
        <v>0</v>
      </c>
      <c r="H35" s="50">
        <v>0</v>
      </c>
      <c r="I35" s="50">
        <v>0</v>
      </c>
      <c r="J35" s="51">
        <v>37127</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3404513</v>
      </c>
      <c r="C38" s="50">
        <v>710958</v>
      </c>
      <c r="D38" s="50">
        <v>0</v>
      </c>
      <c r="E38" s="50">
        <v>0</v>
      </c>
      <c r="F38" s="50">
        <v>0</v>
      </c>
      <c r="G38" s="50">
        <v>0</v>
      </c>
      <c r="H38" s="50">
        <v>0</v>
      </c>
      <c r="I38" s="50">
        <v>0</v>
      </c>
      <c r="J38" s="51">
        <v>4115471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99860</v>
      </c>
      <c r="C40" s="50">
        <v>28014</v>
      </c>
      <c r="D40" s="50">
        <v>0</v>
      </c>
      <c r="E40" s="50">
        <v>0</v>
      </c>
      <c r="F40" s="50">
        <v>0</v>
      </c>
      <c r="G40" s="50">
        <v>0</v>
      </c>
      <c r="H40" s="50">
        <v>0</v>
      </c>
      <c r="I40" s="50">
        <v>0</v>
      </c>
      <c r="J40" s="51">
        <v>127874</v>
      </c>
    </row>
    <row r="41" spans="1:10" ht="9.1999999999999993" customHeight="1" x14ac:dyDescent="0.15">
      <c r="A41" s="49" t="s">
        <v>50</v>
      </c>
      <c r="B41" s="50">
        <v>0</v>
      </c>
      <c r="C41" s="50">
        <v>41910</v>
      </c>
      <c r="D41" s="50">
        <v>0</v>
      </c>
      <c r="E41" s="50">
        <v>0</v>
      </c>
      <c r="F41" s="50">
        <v>0</v>
      </c>
      <c r="G41" s="50">
        <v>0</v>
      </c>
      <c r="H41" s="50">
        <v>0</v>
      </c>
      <c r="I41" s="50">
        <v>0</v>
      </c>
      <c r="J41" s="51">
        <v>41910</v>
      </c>
    </row>
    <row r="42" spans="1:10" ht="9.1999999999999993" customHeight="1" x14ac:dyDescent="0.15">
      <c r="A42" s="49" t="s">
        <v>51</v>
      </c>
      <c r="B42" s="50">
        <v>30935</v>
      </c>
      <c r="C42" s="50">
        <v>100807</v>
      </c>
      <c r="D42" s="50">
        <v>0</v>
      </c>
      <c r="E42" s="50">
        <v>0</v>
      </c>
      <c r="F42" s="50">
        <v>0</v>
      </c>
      <c r="G42" s="50">
        <v>0</v>
      </c>
      <c r="H42" s="50">
        <v>0</v>
      </c>
      <c r="I42" s="50">
        <v>0</v>
      </c>
      <c r="J42" s="51">
        <v>131742</v>
      </c>
    </row>
    <row r="43" spans="1:10" ht="9.1999999999999993" customHeight="1" x14ac:dyDescent="0.15">
      <c r="A43" s="49" t="s">
        <v>52</v>
      </c>
      <c r="B43" s="50">
        <v>117147</v>
      </c>
      <c r="C43" s="50">
        <v>0</v>
      </c>
      <c r="D43" s="50">
        <v>0</v>
      </c>
      <c r="E43" s="50">
        <v>0</v>
      </c>
      <c r="F43" s="50">
        <v>0</v>
      </c>
      <c r="G43" s="50">
        <v>0</v>
      </c>
      <c r="H43" s="50">
        <v>0</v>
      </c>
      <c r="I43" s="50">
        <v>0</v>
      </c>
      <c r="J43" s="51">
        <v>117147</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22724</v>
      </c>
      <c r="C45" s="50">
        <v>0</v>
      </c>
      <c r="D45" s="50">
        <v>0</v>
      </c>
      <c r="E45" s="50">
        <v>0</v>
      </c>
      <c r="F45" s="50">
        <v>0</v>
      </c>
      <c r="G45" s="50">
        <v>0</v>
      </c>
      <c r="H45" s="50">
        <v>0</v>
      </c>
      <c r="I45" s="50">
        <v>0</v>
      </c>
      <c r="J45" s="51">
        <v>22724</v>
      </c>
    </row>
    <row r="46" spans="1:10" ht="9.1999999999999993" customHeight="1" x14ac:dyDescent="0.15">
      <c r="A46" s="49" t="s">
        <v>55</v>
      </c>
      <c r="B46" s="50">
        <v>246625</v>
      </c>
      <c r="C46" s="50">
        <v>0</v>
      </c>
      <c r="D46" s="50">
        <v>0</v>
      </c>
      <c r="E46" s="50">
        <v>0</v>
      </c>
      <c r="F46" s="50">
        <v>0</v>
      </c>
      <c r="G46" s="50">
        <v>0</v>
      </c>
      <c r="H46" s="50">
        <v>0</v>
      </c>
      <c r="I46" s="50">
        <v>0</v>
      </c>
      <c r="J46" s="51">
        <v>246625</v>
      </c>
    </row>
    <row r="47" spans="1:10" ht="9.1999999999999993" customHeight="1" x14ac:dyDescent="0.15">
      <c r="A47" s="49" t="s">
        <v>56</v>
      </c>
      <c r="B47" s="50">
        <v>339887</v>
      </c>
      <c r="C47" s="50">
        <v>0</v>
      </c>
      <c r="D47" s="50">
        <v>0</v>
      </c>
      <c r="E47" s="50">
        <v>0</v>
      </c>
      <c r="F47" s="50">
        <v>0</v>
      </c>
      <c r="G47" s="50">
        <v>0</v>
      </c>
      <c r="H47" s="50">
        <v>0</v>
      </c>
      <c r="I47" s="50">
        <v>0</v>
      </c>
      <c r="J47" s="51">
        <v>339887</v>
      </c>
    </row>
    <row r="48" spans="1:10" ht="9.1999999999999993" customHeight="1" x14ac:dyDescent="0.15">
      <c r="A48" s="49" t="s">
        <v>57</v>
      </c>
      <c r="B48" s="50">
        <v>90180</v>
      </c>
      <c r="C48" s="50">
        <v>0</v>
      </c>
      <c r="D48" s="50">
        <v>0</v>
      </c>
      <c r="E48" s="50">
        <v>0</v>
      </c>
      <c r="F48" s="50">
        <v>0</v>
      </c>
      <c r="G48" s="50">
        <v>0</v>
      </c>
      <c r="H48" s="50">
        <v>0</v>
      </c>
      <c r="I48" s="50">
        <v>0</v>
      </c>
      <c r="J48" s="51">
        <v>90180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475052</v>
      </c>
      <c r="C51" s="50">
        <v>0</v>
      </c>
      <c r="D51" s="50">
        <v>0</v>
      </c>
      <c r="E51" s="50">
        <v>0</v>
      </c>
      <c r="F51" s="50">
        <v>0</v>
      </c>
      <c r="G51" s="50">
        <v>0</v>
      </c>
      <c r="H51" s="50">
        <v>0</v>
      </c>
      <c r="I51" s="50">
        <v>0</v>
      </c>
      <c r="J51" s="51">
        <v>475052</v>
      </c>
    </row>
    <row r="52" spans="1:10" ht="9.1999999999999993" customHeight="1" x14ac:dyDescent="0.15">
      <c r="A52" s="49" t="s">
        <v>61</v>
      </c>
      <c r="B52" s="50">
        <v>9336</v>
      </c>
      <c r="C52" s="50">
        <v>0</v>
      </c>
      <c r="D52" s="50">
        <v>0</v>
      </c>
      <c r="E52" s="50">
        <v>0</v>
      </c>
      <c r="F52" s="50">
        <v>98469</v>
      </c>
      <c r="G52" s="50">
        <v>0</v>
      </c>
      <c r="H52" s="50">
        <v>0</v>
      </c>
      <c r="I52" s="50">
        <v>0</v>
      </c>
      <c r="J52" s="51">
        <v>107805</v>
      </c>
    </row>
    <row r="53" spans="1:10" ht="9.1999999999999993" customHeight="1" x14ac:dyDescent="0.15">
      <c r="A53" s="49" t="s">
        <v>62</v>
      </c>
      <c r="B53" s="50">
        <v>169637</v>
      </c>
      <c r="C53" s="50">
        <v>88019</v>
      </c>
      <c r="D53" s="50">
        <v>0</v>
      </c>
      <c r="E53" s="50">
        <v>0</v>
      </c>
      <c r="F53" s="50">
        <v>95792</v>
      </c>
      <c r="G53" s="50">
        <v>0</v>
      </c>
      <c r="H53" s="50">
        <v>0</v>
      </c>
      <c r="I53" s="50">
        <v>0</v>
      </c>
      <c r="J53" s="51">
        <v>353448</v>
      </c>
    </row>
    <row r="54" spans="1:10" ht="9.1999999999999993" customHeight="1" x14ac:dyDescent="0.15">
      <c r="A54" s="49" t="s">
        <v>63</v>
      </c>
      <c r="B54" s="50">
        <v>63968</v>
      </c>
      <c r="C54" s="50">
        <v>0</v>
      </c>
      <c r="D54" s="50">
        <v>0</v>
      </c>
      <c r="E54" s="50">
        <v>0</v>
      </c>
      <c r="F54" s="50">
        <v>0</v>
      </c>
      <c r="G54" s="50">
        <v>0</v>
      </c>
      <c r="H54" s="50">
        <v>0</v>
      </c>
      <c r="I54" s="50">
        <v>0</v>
      </c>
      <c r="J54" s="51">
        <v>63968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267978</v>
      </c>
      <c r="C56" s="50">
        <v>3859</v>
      </c>
      <c r="D56" s="50">
        <v>0</v>
      </c>
      <c r="E56" s="50">
        <v>0</v>
      </c>
      <c r="F56" s="50">
        <v>85463</v>
      </c>
      <c r="G56" s="50">
        <v>0</v>
      </c>
      <c r="H56" s="50">
        <v>0</v>
      </c>
      <c r="I56" s="50">
        <v>0</v>
      </c>
      <c r="J56" s="51">
        <v>357300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1933329</v>
      </c>
      <c r="C60" s="50">
        <v>262609</v>
      </c>
      <c r="D60" s="50">
        <v>0</v>
      </c>
      <c r="E60" s="50">
        <v>0</v>
      </c>
      <c r="F60" s="50">
        <v>279724</v>
      </c>
      <c r="G60" s="50">
        <v>0</v>
      </c>
      <c r="H60" s="50">
        <v>0</v>
      </c>
      <c r="I60" s="50">
        <v>0</v>
      </c>
      <c r="J60" s="51">
        <v>2475662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564102</v>
      </c>
      <c r="E62" s="50">
        <v>0</v>
      </c>
      <c r="F62" s="50">
        <v>0</v>
      </c>
      <c r="G62" s="50">
        <v>0</v>
      </c>
      <c r="H62" s="50">
        <v>0</v>
      </c>
      <c r="I62" s="50">
        <v>0</v>
      </c>
      <c r="J62" s="51">
        <v>564102</v>
      </c>
    </row>
    <row r="63" spans="1:10" ht="9.1999999999999993" customHeight="1" x14ac:dyDescent="0.15">
      <c r="A63" s="49" t="s">
        <v>71</v>
      </c>
      <c r="B63" s="50">
        <v>0</v>
      </c>
      <c r="C63" s="50">
        <v>400</v>
      </c>
      <c r="D63" s="50">
        <v>0</v>
      </c>
      <c r="E63" s="50">
        <v>0</v>
      </c>
      <c r="F63" s="50">
        <v>0</v>
      </c>
      <c r="G63" s="50">
        <v>0</v>
      </c>
      <c r="H63" s="50">
        <v>0</v>
      </c>
      <c r="I63" s="50">
        <v>0</v>
      </c>
      <c r="J63" s="51">
        <v>400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400</v>
      </c>
      <c r="D65" s="50">
        <v>564102</v>
      </c>
      <c r="E65" s="50">
        <v>0</v>
      </c>
      <c r="F65" s="50">
        <v>0</v>
      </c>
      <c r="G65" s="50">
        <v>0</v>
      </c>
      <c r="H65" s="50">
        <v>0</v>
      </c>
      <c r="I65" s="50">
        <v>0</v>
      </c>
      <c r="J65" s="51">
        <v>564502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2354360</v>
      </c>
      <c r="G67" s="50">
        <v>0</v>
      </c>
      <c r="H67" s="50">
        <v>0</v>
      </c>
      <c r="I67" s="50">
        <v>0</v>
      </c>
      <c r="J67" s="51">
        <v>2354360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455000</v>
      </c>
      <c r="F69" s="50">
        <v>0</v>
      </c>
      <c r="G69" s="50">
        <v>0</v>
      </c>
      <c r="H69" s="50">
        <v>0</v>
      </c>
      <c r="I69" s="50">
        <v>0</v>
      </c>
      <c r="J69" s="51">
        <v>455000</v>
      </c>
    </row>
    <row r="70" spans="1:10" ht="9.1999999999999993" customHeight="1" x14ac:dyDescent="0.15">
      <c r="A70" s="49" t="s">
        <v>77</v>
      </c>
      <c r="B70" s="50">
        <v>0</v>
      </c>
      <c r="C70" s="50">
        <v>0</v>
      </c>
      <c r="D70" s="50">
        <v>0</v>
      </c>
      <c r="E70" s="50">
        <v>236439</v>
      </c>
      <c r="F70" s="50">
        <v>0</v>
      </c>
      <c r="G70" s="50">
        <v>0</v>
      </c>
      <c r="H70" s="50">
        <v>0</v>
      </c>
      <c r="I70" s="50">
        <v>0</v>
      </c>
      <c r="J70" s="51">
        <v>236439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5337842</v>
      </c>
      <c r="C72" s="50">
        <v>973967</v>
      </c>
      <c r="D72" s="50">
        <v>564102</v>
      </c>
      <c r="E72" s="50">
        <v>691439</v>
      </c>
      <c r="F72" s="50">
        <v>2634084</v>
      </c>
      <c r="G72" s="50">
        <v>0</v>
      </c>
      <c r="H72" s="50">
        <v>0</v>
      </c>
      <c r="I72" s="50">
        <v>0</v>
      </c>
      <c r="J72" s="51">
        <v>10201434</v>
      </c>
    </row>
    <row r="73" spans="1:10" ht="9.1999999999999993" customHeight="1" x14ac:dyDescent="0.15">
      <c r="A73" s="49" t="s">
        <v>80</v>
      </c>
      <c r="B73" s="50">
        <v>45175</v>
      </c>
      <c r="C73" s="50">
        <v>3929</v>
      </c>
      <c r="D73" s="50">
        <v>0</v>
      </c>
      <c r="E73" s="50">
        <v>0</v>
      </c>
      <c r="F73" s="50">
        <v>0</v>
      </c>
      <c r="G73" s="50">
        <v>0</v>
      </c>
      <c r="H73" s="50">
        <v>0</v>
      </c>
      <c r="I73" s="50">
        <v>0</v>
      </c>
      <c r="J73" s="51">
        <v>49104</v>
      </c>
    </row>
    <row r="74" spans="1:10" ht="9.1999999999999993" customHeight="1" x14ac:dyDescent="0.15">
      <c r="A74" s="49" t="s">
        <v>81</v>
      </c>
      <c r="B74" s="50">
        <v>5383017</v>
      </c>
      <c r="C74" s="50">
        <v>977896</v>
      </c>
      <c r="D74" s="50">
        <v>564102</v>
      </c>
      <c r="E74" s="50">
        <v>691439</v>
      </c>
      <c r="F74" s="50">
        <v>2634084</v>
      </c>
      <c r="G74" s="50">
        <v>0</v>
      </c>
      <c r="H74" s="50">
        <v>0</v>
      </c>
      <c r="I74" s="50">
        <v>0</v>
      </c>
      <c r="J74" s="51">
        <v>10250538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-8400</v>
      </c>
      <c r="C76" s="50">
        <v>10134</v>
      </c>
      <c r="D76" s="50">
        <v>-3039</v>
      </c>
      <c r="E76" s="50">
        <v>140741</v>
      </c>
      <c r="F76" s="50">
        <v>11169381</v>
      </c>
      <c r="G76" s="50">
        <v>0</v>
      </c>
      <c r="H76" s="50">
        <v>0</v>
      </c>
      <c r="I76" s="50">
        <v>0</v>
      </c>
      <c r="J76" s="51">
        <v>11308817</v>
      </c>
    </row>
    <row r="77" spans="1:10" ht="9.6" customHeight="1" x14ac:dyDescent="0.15">
      <c r="A77" s="60" t="s">
        <v>83</v>
      </c>
      <c r="B77" s="50">
        <v>935944</v>
      </c>
      <c r="C77" s="50">
        <v>47814</v>
      </c>
      <c r="D77" s="50">
        <v>100676</v>
      </c>
      <c r="E77" s="50">
        <v>760631</v>
      </c>
      <c r="F77" s="50">
        <v>677905</v>
      </c>
      <c r="G77" s="50">
        <v>0</v>
      </c>
      <c r="H77" s="50">
        <v>0</v>
      </c>
      <c r="I77" s="50">
        <v>0</v>
      </c>
      <c r="J77" s="51">
        <v>2522970</v>
      </c>
    </row>
    <row r="78" spans="1:10" ht="9.6" customHeight="1" thickBot="1" x14ac:dyDescent="0.2">
      <c r="A78" s="61" t="s">
        <v>84</v>
      </c>
      <c r="B78" s="62">
        <v>927544</v>
      </c>
      <c r="C78" s="62">
        <v>57948</v>
      </c>
      <c r="D78" s="62">
        <v>97637</v>
      </c>
      <c r="E78" s="62">
        <v>901372</v>
      </c>
      <c r="F78" s="62">
        <v>11847286</v>
      </c>
      <c r="G78" s="62">
        <v>0</v>
      </c>
      <c r="H78" s="62">
        <v>0</v>
      </c>
      <c r="I78" s="62">
        <v>0</v>
      </c>
      <c r="J78" s="63">
        <v>13831787</v>
      </c>
    </row>
    <row r="79" spans="1:10" x14ac:dyDescent="0.15">
      <c r="A79" s="147" t="s">
        <v>1</v>
      </c>
      <c r="B79" s="138"/>
      <c r="C79" s="138"/>
      <c r="D79" s="138"/>
      <c r="E79" s="138"/>
      <c r="F79" s="138"/>
      <c r="G79" s="138"/>
      <c r="H79" s="138"/>
      <c r="I79" s="138"/>
      <c r="J79" s="138"/>
    </row>
    <row r="80" spans="1:10" ht="11.25" customHeight="1" x14ac:dyDescent="0.15">
      <c r="A80" s="64">
        <v>115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6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355" t="s">
        <v>223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14375</v>
      </c>
      <c r="C16" s="50">
        <v>0</v>
      </c>
      <c r="D16" s="50">
        <v>0</v>
      </c>
      <c r="E16" s="50">
        <v>0</v>
      </c>
      <c r="F16" s="50">
        <v>0</v>
      </c>
      <c r="G16" s="50">
        <v>0</v>
      </c>
      <c r="H16" s="50">
        <v>0</v>
      </c>
      <c r="I16" s="50">
        <v>0</v>
      </c>
      <c r="J16" s="51">
        <v>14375</v>
      </c>
    </row>
    <row r="17" spans="1:10" ht="9.1999999999999993" customHeight="1" x14ac:dyDescent="0.15">
      <c r="A17" s="49" t="s">
        <v>28</v>
      </c>
      <c r="B17" s="50">
        <v>4068</v>
      </c>
      <c r="C17" s="50">
        <v>2460</v>
      </c>
      <c r="D17" s="50">
        <v>0</v>
      </c>
      <c r="E17" s="50">
        <v>0</v>
      </c>
      <c r="F17" s="50">
        <v>13</v>
      </c>
      <c r="G17" s="50">
        <v>0</v>
      </c>
      <c r="H17" s="50">
        <v>0</v>
      </c>
      <c r="I17" s="50">
        <v>0</v>
      </c>
      <c r="J17" s="51">
        <v>6541</v>
      </c>
    </row>
    <row r="18" spans="1:10" ht="9.1999999999999993" customHeight="1" x14ac:dyDescent="0.15">
      <c r="A18" s="49" t="s">
        <v>29</v>
      </c>
      <c r="B18" s="50">
        <v>218800</v>
      </c>
      <c r="C18" s="50">
        <v>12235</v>
      </c>
      <c r="D18" s="50">
        <v>0</v>
      </c>
      <c r="E18" s="50">
        <v>0</v>
      </c>
      <c r="F18" s="50">
        <v>0</v>
      </c>
      <c r="G18" s="50">
        <v>0</v>
      </c>
      <c r="H18" s="50">
        <v>0</v>
      </c>
      <c r="I18" s="50">
        <v>0</v>
      </c>
      <c r="J18" s="51">
        <v>231035</v>
      </c>
    </row>
    <row r="19" spans="1:10" ht="9.1999999999999993" customHeight="1" x14ac:dyDescent="0.15">
      <c r="A19" s="49" t="s">
        <v>30</v>
      </c>
      <c r="B19" s="50">
        <v>0</v>
      </c>
      <c r="C19" s="50">
        <v>17348</v>
      </c>
      <c r="D19" s="50">
        <v>0</v>
      </c>
      <c r="E19" s="50">
        <v>0</v>
      </c>
      <c r="F19" s="50">
        <v>0</v>
      </c>
      <c r="G19" s="50">
        <v>0</v>
      </c>
      <c r="H19" s="50">
        <v>0</v>
      </c>
      <c r="I19" s="50">
        <v>0</v>
      </c>
      <c r="J19" s="51">
        <v>17348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237243</v>
      </c>
      <c r="C21" s="50">
        <v>32043</v>
      </c>
      <c r="D21" s="50">
        <v>0</v>
      </c>
      <c r="E21" s="50">
        <v>0</v>
      </c>
      <c r="F21" s="50">
        <v>13</v>
      </c>
      <c r="G21" s="50">
        <v>0</v>
      </c>
      <c r="H21" s="50">
        <v>0</v>
      </c>
      <c r="I21" s="50">
        <v>0</v>
      </c>
      <c r="J21" s="51">
        <v>269299</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237243</v>
      </c>
      <c r="C23" s="50">
        <v>32043</v>
      </c>
      <c r="D23" s="50">
        <v>0</v>
      </c>
      <c r="E23" s="50">
        <v>0</v>
      </c>
      <c r="F23" s="50">
        <v>13</v>
      </c>
      <c r="G23" s="50">
        <v>0</v>
      </c>
      <c r="H23" s="50">
        <v>0</v>
      </c>
      <c r="I23" s="50">
        <v>0</v>
      </c>
      <c r="J23" s="51">
        <v>269299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119302</v>
      </c>
      <c r="C26" s="50">
        <v>40437</v>
      </c>
      <c r="D26" s="50">
        <v>0</v>
      </c>
      <c r="E26" s="50">
        <v>0</v>
      </c>
      <c r="F26" s="50">
        <v>0</v>
      </c>
      <c r="G26" s="50">
        <v>0</v>
      </c>
      <c r="H26" s="50">
        <v>0</v>
      </c>
      <c r="I26" s="50">
        <v>0</v>
      </c>
      <c r="J26" s="51">
        <v>159739</v>
      </c>
    </row>
    <row r="27" spans="1:10" ht="9.1999999999999993" customHeight="1" x14ac:dyDescent="0.15">
      <c r="A27" s="49" t="s">
        <v>37</v>
      </c>
      <c r="B27" s="50">
        <v>12789</v>
      </c>
      <c r="C27" s="50">
        <v>0</v>
      </c>
      <c r="D27" s="50">
        <v>0</v>
      </c>
      <c r="E27" s="50">
        <v>0</v>
      </c>
      <c r="F27" s="50">
        <v>0</v>
      </c>
      <c r="G27" s="50">
        <v>0</v>
      </c>
      <c r="H27" s="50">
        <v>0</v>
      </c>
      <c r="I27" s="50">
        <v>0</v>
      </c>
      <c r="J27" s="51">
        <v>12789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401</v>
      </c>
      <c r="C33" s="50">
        <v>0</v>
      </c>
      <c r="D33" s="50">
        <v>0</v>
      </c>
      <c r="E33" s="50">
        <v>0</v>
      </c>
      <c r="F33" s="50">
        <v>0</v>
      </c>
      <c r="G33" s="50">
        <v>0</v>
      </c>
      <c r="H33" s="50">
        <v>0</v>
      </c>
      <c r="I33" s="50">
        <v>0</v>
      </c>
      <c r="J33" s="51">
        <v>401</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132492</v>
      </c>
      <c r="C38" s="50">
        <v>40437</v>
      </c>
      <c r="D38" s="50">
        <v>0</v>
      </c>
      <c r="E38" s="50">
        <v>0</v>
      </c>
      <c r="F38" s="50">
        <v>0</v>
      </c>
      <c r="G38" s="50">
        <v>0</v>
      </c>
      <c r="H38" s="50">
        <v>0</v>
      </c>
      <c r="I38" s="50">
        <v>0</v>
      </c>
      <c r="J38" s="51">
        <v>172929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1640</v>
      </c>
      <c r="C45" s="50">
        <v>0</v>
      </c>
      <c r="D45" s="50">
        <v>0</v>
      </c>
      <c r="E45" s="50">
        <v>0</v>
      </c>
      <c r="F45" s="50">
        <v>0</v>
      </c>
      <c r="G45" s="50">
        <v>0</v>
      </c>
      <c r="H45" s="50">
        <v>0</v>
      </c>
      <c r="I45" s="50">
        <v>0</v>
      </c>
      <c r="J45" s="51">
        <v>1640</v>
      </c>
    </row>
    <row r="46" spans="1:10" ht="9.1999999999999993" customHeight="1" x14ac:dyDescent="0.15">
      <c r="A46" s="49" t="s">
        <v>55</v>
      </c>
      <c r="B46" s="50">
        <v>24098</v>
      </c>
      <c r="C46" s="50">
        <v>0</v>
      </c>
      <c r="D46" s="50">
        <v>0</v>
      </c>
      <c r="E46" s="50">
        <v>0</v>
      </c>
      <c r="F46" s="50">
        <v>0</v>
      </c>
      <c r="G46" s="50">
        <v>0</v>
      </c>
      <c r="H46" s="50">
        <v>0</v>
      </c>
      <c r="I46" s="50">
        <v>0</v>
      </c>
      <c r="J46" s="51">
        <v>24098</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24713</v>
      </c>
      <c r="C48" s="50">
        <v>0</v>
      </c>
      <c r="D48" s="50">
        <v>0</v>
      </c>
      <c r="E48" s="50">
        <v>0</v>
      </c>
      <c r="F48" s="50">
        <v>0</v>
      </c>
      <c r="G48" s="50">
        <v>0</v>
      </c>
      <c r="H48" s="50">
        <v>0</v>
      </c>
      <c r="I48" s="50">
        <v>0</v>
      </c>
      <c r="J48" s="51">
        <v>24713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16379</v>
      </c>
      <c r="C51" s="50">
        <v>0</v>
      </c>
      <c r="D51" s="50">
        <v>0</v>
      </c>
      <c r="E51" s="50">
        <v>0</v>
      </c>
      <c r="F51" s="50">
        <v>0</v>
      </c>
      <c r="G51" s="50">
        <v>0</v>
      </c>
      <c r="H51" s="50">
        <v>0</v>
      </c>
      <c r="I51" s="50">
        <v>0</v>
      </c>
      <c r="J51" s="51">
        <v>16379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1602</v>
      </c>
      <c r="C53" s="50">
        <v>1671</v>
      </c>
      <c r="D53" s="50">
        <v>0</v>
      </c>
      <c r="E53" s="50">
        <v>0</v>
      </c>
      <c r="F53" s="50">
        <v>0</v>
      </c>
      <c r="G53" s="50">
        <v>0</v>
      </c>
      <c r="H53" s="50">
        <v>0</v>
      </c>
      <c r="I53" s="50">
        <v>0</v>
      </c>
      <c r="J53" s="51">
        <v>3273</v>
      </c>
    </row>
    <row r="54" spans="1:10" ht="9.1999999999999993" customHeight="1" x14ac:dyDescent="0.15">
      <c r="A54" s="49" t="s">
        <v>63</v>
      </c>
      <c r="B54" s="50">
        <v>14585</v>
      </c>
      <c r="C54" s="50">
        <v>0</v>
      </c>
      <c r="D54" s="50">
        <v>0</v>
      </c>
      <c r="E54" s="50">
        <v>0</v>
      </c>
      <c r="F54" s="50">
        <v>0</v>
      </c>
      <c r="G54" s="50">
        <v>0</v>
      </c>
      <c r="H54" s="50">
        <v>0</v>
      </c>
      <c r="I54" s="50">
        <v>0</v>
      </c>
      <c r="J54" s="51">
        <v>14585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4462</v>
      </c>
      <c r="C56" s="50">
        <v>0</v>
      </c>
      <c r="D56" s="50">
        <v>0</v>
      </c>
      <c r="E56" s="50">
        <v>0</v>
      </c>
      <c r="F56" s="50">
        <v>0</v>
      </c>
      <c r="G56" s="50">
        <v>0</v>
      </c>
      <c r="H56" s="50">
        <v>0</v>
      </c>
      <c r="I56" s="50">
        <v>0</v>
      </c>
      <c r="J56" s="51">
        <v>4462</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87479</v>
      </c>
      <c r="C60" s="50">
        <v>1671</v>
      </c>
      <c r="D60" s="50">
        <v>0</v>
      </c>
      <c r="E60" s="50">
        <v>0</v>
      </c>
      <c r="F60" s="50">
        <v>0</v>
      </c>
      <c r="G60" s="50">
        <v>0</v>
      </c>
      <c r="H60" s="50">
        <v>0</v>
      </c>
      <c r="I60" s="50">
        <v>0</v>
      </c>
      <c r="J60" s="51">
        <v>89150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219971</v>
      </c>
      <c r="C72" s="50">
        <v>42108</v>
      </c>
      <c r="D72" s="50">
        <v>0</v>
      </c>
      <c r="E72" s="50">
        <v>0</v>
      </c>
      <c r="F72" s="50">
        <v>0</v>
      </c>
      <c r="G72" s="50">
        <v>0</v>
      </c>
      <c r="H72" s="50">
        <v>0</v>
      </c>
      <c r="I72" s="50">
        <v>0</v>
      </c>
      <c r="J72" s="51">
        <v>262079</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219971</v>
      </c>
      <c r="C74" s="50">
        <v>42108</v>
      </c>
      <c r="D74" s="50">
        <v>0</v>
      </c>
      <c r="E74" s="50">
        <v>0</v>
      </c>
      <c r="F74" s="50">
        <v>0</v>
      </c>
      <c r="G74" s="50">
        <v>0</v>
      </c>
      <c r="H74" s="50">
        <v>0</v>
      </c>
      <c r="I74" s="50">
        <v>0</v>
      </c>
      <c r="J74" s="51">
        <v>262079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17272</v>
      </c>
      <c r="C76" s="50">
        <v>-10065</v>
      </c>
      <c r="D76" s="50">
        <v>0</v>
      </c>
      <c r="E76" s="50">
        <v>0</v>
      </c>
      <c r="F76" s="50">
        <v>13</v>
      </c>
      <c r="G76" s="50">
        <v>0</v>
      </c>
      <c r="H76" s="50">
        <v>0</v>
      </c>
      <c r="I76" s="50">
        <v>0</v>
      </c>
      <c r="J76" s="51">
        <v>7220</v>
      </c>
    </row>
    <row r="77" spans="1:10" ht="9.6" customHeight="1" x14ac:dyDescent="0.15">
      <c r="A77" s="60" t="s">
        <v>83</v>
      </c>
      <c r="B77" s="50">
        <v>238814</v>
      </c>
      <c r="C77" s="50">
        <v>26206</v>
      </c>
      <c r="D77" s="50">
        <v>0</v>
      </c>
      <c r="E77" s="50">
        <v>0</v>
      </c>
      <c r="F77" s="50">
        <v>990</v>
      </c>
      <c r="G77" s="50">
        <v>0</v>
      </c>
      <c r="H77" s="50">
        <v>0</v>
      </c>
      <c r="I77" s="50">
        <v>0</v>
      </c>
      <c r="J77" s="51">
        <v>266010</v>
      </c>
    </row>
    <row r="78" spans="1:10" ht="9.6" customHeight="1" thickBot="1" x14ac:dyDescent="0.2">
      <c r="A78" s="61" t="s">
        <v>84</v>
      </c>
      <c r="B78" s="62">
        <v>256086</v>
      </c>
      <c r="C78" s="62">
        <v>16141</v>
      </c>
      <c r="D78" s="62">
        <v>0</v>
      </c>
      <c r="E78" s="62">
        <v>0</v>
      </c>
      <c r="F78" s="62">
        <v>1003</v>
      </c>
      <c r="G78" s="62">
        <v>0</v>
      </c>
      <c r="H78" s="62">
        <v>0</v>
      </c>
      <c r="I78" s="62">
        <v>0</v>
      </c>
      <c r="J78" s="63">
        <v>273230</v>
      </c>
    </row>
    <row r="79" spans="1:10" x14ac:dyDescent="0.15">
      <c r="A79" s="147" t="s">
        <v>1</v>
      </c>
      <c r="B79" s="138"/>
      <c r="C79" s="138"/>
      <c r="D79" s="138"/>
      <c r="E79" s="138"/>
      <c r="F79" s="138"/>
      <c r="G79" s="138"/>
      <c r="H79" s="138"/>
      <c r="I79" s="138"/>
      <c r="J79" s="138"/>
    </row>
    <row r="80" spans="1:10" ht="11.25" customHeight="1" x14ac:dyDescent="0.15">
      <c r="A80" s="64">
        <v>116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6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500322</v>
      </c>
      <c r="C16" s="50">
        <v>0</v>
      </c>
      <c r="D16" s="50">
        <v>0</v>
      </c>
      <c r="E16" s="50">
        <v>186394</v>
      </c>
      <c r="F16" s="50">
        <v>0</v>
      </c>
      <c r="G16" s="50">
        <v>0</v>
      </c>
      <c r="H16" s="50">
        <v>0</v>
      </c>
      <c r="I16" s="50">
        <v>0</v>
      </c>
      <c r="J16" s="51">
        <v>686716</v>
      </c>
    </row>
    <row r="17" spans="1:10" ht="9.1999999999999993" customHeight="1" x14ac:dyDescent="0.15">
      <c r="A17" s="49" t="s">
        <v>28</v>
      </c>
      <c r="B17" s="50">
        <v>68103</v>
      </c>
      <c r="C17" s="50">
        <v>34219</v>
      </c>
      <c r="D17" s="50">
        <v>29562</v>
      </c>
      <c r="E17" s="50">
        <v>6058</v>
      </c>
      <c r="F17" s="50">
        <v>5741</v>
      </c>
      <c r="G17" s="50">
        <v>0</v>
      </c>
      <c r="H17" s="50">
        <v>0</v>
      </c>
      <c r="I17" s="50">
        <v>1021</v>
      </c>
      <c r="J17" s="51">
        <v>143683</v>
      </c>
    </row>
    <row r="18" spans="1:10" ht="9.1999999999999993" customHeight="1" x14ac:dyDescent="0.15">
      <c r="A18" s="49" t="s">
        <v>29</v>
      </c>
      <c r="B18" s="50">
        <v>3234773</v>
      </c>
      <c r="C18" s="50">
        <v>111220</v>
      </c>
      <c r="D18" s="50">
        <v>0</v>
      </c>
      <c r="E18" s="50">
        <v>23812</v>
      </c>
      <c r="F18" s="50">
        <v>0</v>
      </c>
      <c r="G18" s="50">
        <v>0</v>
      </c>
      <c r="H18" s="50">
        <v>0</v>
      </c>
      <c r="I18" s="50">
        <v>0</v>
      </c>
      <c r="J18" s="51">
        <v>3369805</v>
      </c>
    </row>
    <row r="19" spans="1:10" ht="9.1999999999999993" customHeight="1" x14ac:dyDescent="0.15">
      <c r="A19" s="49" t="s">
        <v>30</v>
      </c>
      <c r="B19" s="50">
        <v>72172</v>
      </c>
      <c r="C19" s="50">
        <v>277449</v>
      </c>
      <c r="D19" s="50">
        <v>145854</v>
      </c>
      <c r="E19" s="50">
        <v>0</v>
      </c>
      <c r="F19" s="50">
        <v>0</v>
      </c>
      <c r="G19" s="50">
        <v>0</v>
      </c>
      <c r="H19" s="50">
        <v>0</v>
      </c>
      <c r="I19" s="50">
        <v>0</v>
      </c>
      <c r="J19" s="51">
        <v>495475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3875370</v>
      </c>
      <c r="C21" s="50">
        <v>422888</v>
      </c>
      <c r="D21" s="50">
        <v>175416</v>
      </c>
      <c r="E21" s="50">
        <v>216264</v>
      </c>
      <c r="F21" s="50">
        <v>5741</v>
      </c>
      <c r="G21" s="50">
        <v>0</v>
      </c>
      <c r="H21" s="50">
        <v>0</v>
      </c>
      <c r="I21" s="50">
        <v>1021</v>
      </c>
      <c r="J21" s="51">
        <v>4695679</v>
      </c>
    </row>
    <row r="22" spans="1:10" ht="9.1999999999999993" customHeight="1" x14ac:dyDescent="0.15">
      <c r="A22" s="49" t="s">
        <v>33</v>
      </c>
      <c r="B22" s="50">
        <v>0</v>
      </c>
      <c r="C22" s="50">
        <v>0</v>
      </c>
      <c r="D22" s="50">
        <v>15000</v>
      </c>
      <c r="E22" s="50">
        <v>0</v>
      </c>
      <c r="F22" s="50">
        <v>318353</v>
      </c>
      <c r="G22" s="50">
        <v>0</v>
      </c>
      <c r="H22" s="50">
        <v>0</v>
      </c>
      <c r="I22" s="50">
        <v>0</v>
      </c>
      <c r="J22" s="51">
        <v>333353</v>
      </c>
    </row>
    <row r="23" spans="1:10" ht="9.1999999999999993" customHeight="1" x14ac:dyDescent="0.15">
      <c r="A23" s="49" t="s">
        <v>34</v>
      </c>
      <c r="B23" s="50">
        <v>3875370</v>
      </c>
      <c r="C23" s="50">
        <v>422888</v>
      </c>
      <c r="D23" s="50">
        <v>190416</v>
      </c>
      <c r="E23" s="50">
        <v>216264</v>
      </c>
      <c r="F23" s="50">
        <v>324094</v>
      </c>
      <c r="G23" s="50">
        <v>0</v>
      </c>
      <c r="H23" s="50">
        <v>0</v>
      </c>
      <c r="I23" s="50">
        <v>1021</v>
      </c>
      <c r="J23" s="51">
        <v>5029032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1160133</v>
      </c>
      <c r="C26" s="50">
        <v>167369</v>
      </c>
      <c r="D26" s="50">
        <v>0</v>
      </c>
      <c r="E26" s="50">
        <v>0</v>
      </c>
      <c r="F26" s="50">
        <v>0</v>
      </c>
      <c r="G26" s="50">
        <v>0</v>
      </c>
      <c r="H26" s="50">
        <v>0</v>
      </c>
      <c r="I26" s="50">
        <v>0</v>
      </c>
      <c r="J26" s="51">
        <v>1327502</v>
      </c>
    </row>
    <row r="27" spans="1:10" ht="9.1999999999999993" customHeight="1" x14ac:dyDescent="0.15">
      <c r="A27" s="49" t="s">
        <v>37</v>
      </c>
      <c r="B27" s="50">
        <v>1033549</v>
      </c>
      <c r="C27" s="50">
        <v>33473</v>
      </c>
      <c r="D27" s="50">
        <v>0</v>
      </c>
      <c r="E27" s="50">
        <v>0</v>
      </c>
      <c r="F27" s="50">
        <v>0</v>
      </c>
      <c r="G27" s="50">
        <v>0</v>
      </c>
      <c r="H27" s="50">
        <v>0</v>
      </c>
      <c r="I27" s="50">
        <v>0</v>
      </c>
      <c r="J27" s="51">
        <v>1067022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43395</v>
      </c>
      <c r="D29" s="50">
        <v>0</v>
      </c>
      <c r="E29" s="50">
        <v>0</v>
      </c>
      <c r="F29" s="50">
        <v>0</v>
      </c>
      <c r="G29" s="50">
        <v>0</v>
      </c>
      <c r="H29" s="50">
        <v>0</v>
      </c>
      <c r="I29" s="50">
        <v>0</v>
      </c>
      <c r="J29" s="51">
        <v>43395</v>
      </c>
    </row>
    <row r="30" spans="1:10" ht="9.1999999999999993" customHeight="1" x14ac:dyDescent="0.15">
      <c r="A30" s="49" t="s">
        <v>40</v>
      </c>
      <c r="B30" s="50">
        <v>69572</v>
      </c>
      <c r="C30" s="50">
        <v>79305</v>
      </c>
      <c r="D30" s="50">
        <v>0</v>
      </c>
      <c r="E30" s="50">
        <v>0</v>
      </c>
      <c r="F30" s="50">
        <v>0</v>
      </c>
      <c r="G30" s="50">
        <v>0</v>
      </c>
      <c r="H30" s="50">
        <v>0</v>
      </c>
      <c r="I30" s="50">
        <v>0</v>
      </c>
      <c r="J30" s="51">
        <v>148877</v>
      </c>
    </row>
    <row r="31" spans="1:10" ht="9.1999999999999993" customHeight="1" x14ac:dyDescent="0.15">
      <c r="A31" s="49" t="s">
        <v>41</v>
      </c>
      <c r="B31" s="50">
        <v>0</v>
      </c>
      <c r="C31" s="50">
        <v>7833</v>
      </c>
      <c r="D31" s="50">
        <v>0</v>
      </c>
      <c r="E31" s="50">
        <v>0</v>
      </c>
      <c r="F31" s="50">
        <v>0</v>
      </c>
      <c r="G31" s="50">
        <v>0</v>
      </c>
      <c r="H31" s="50">
        <v>0</v>
      </c>
      <c r="I31" s="50">
        <v>0</v>
      </c>
      <c r="J31" s="51">
        <v>7833</v>
      </c>
    </row>
    <row r="32" spans="1:10" ht="9.1999999999999993" customHeight="1" x14ac:dyDescent="0.15">
      <c r="A32" s="49" t="s">
        <v>42</v>
      </c>
      <c r="B32" s="50">
        <v>3114</v>
      </c>
      <c r="C32" s="50">
        <v>0</v>
      </c>
      <c r="D32" s="50">
        <v>0</v>
      </c>
      <c r="E32" s="50">
        <v>0</v>
      </c>
      <c r="F32" s="50">
        <v>0</v>
      </c>
      <c r="G32" s="50">
        <v>0</v>
      </c>
      <c r="H32" s="50">
        <v>0</v>
      </c>
      <c r="I32" s="50">
        <v>0</v>
      </c>
      <c r="J32" s="51">
        <v>3114</v>
      </c>
    </row>
    <row r="33" spans="1:10" ht="9.1999999999999993" customHeight="1" x14ac:dyDescent="0.15">
      <c r="A33" s="49" t="s">
        <v>43</v>
      </c>
      <c r="B33" s="50">
        <v>64121</v>
      </c>
      <c r="C33" s="50">
        <v>0</v>
      </c>
      <c r="D33" s="50">
        <v>0</v>
      </c>
      <c r="E33" s="50">
        <v>0</v>
      </c>
      <c r="F33" s="50">
        <v>0</v>
      </c>
      <c r="G33" s="50">
        <v>0</v>
      </c>
      <c r="H33" s="50">
        <v>0</v>
      </c>
      <c r="I33" s="50">
        <v>0</v>
      </c>
      <c r="J33" s="51">
        <v>64121</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2330489</v>
      </c>
      <c r="C38" s="50">
        <v>331375</v>
      </c>
      <c r="D38" s="50">
        <v>0</v>
      </c>
      <c r="E38" s="50">
        <v>0</v>
      </c>
      <c r="F38" s="50">
        <v>0</v>
      </c>
      <c r="G38" s="50">
        <v>0</v>
      </c>
      <c r="H38" s="50">
        <v>0</v>
      </c>
      <c r="I38" s="50">
        <v>0</v>
      </c>
      <c r="J38" s="51">
        <v>2661864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67304</v>
      </c>
      <c r="C40" s="50">
        <v>0</v>
      </c>
      <c r="D40" s="50">
        <v>0</v>
      </c>
      <c r="E40" s="50">
        <v>0</v>
      </c>
      <c r="F40" s="50">
        <v>0</v>
      </c>
      <c r="G40" s="50">
        <v>0</v>
      </c>
      <c r="H40" s="50">
        <v>0</v>
      </c>
      <c r="I40" s="50">
        <v>0</v>
      </c>
      <c r="J40" s="51">
        <v>67304</v>
      </c>
    </row>
    <row r="41" spans="1:10" ht="9.1999999999999993" customHeight="1" x14ac:dyDescent="0.15">
      <c r="A41" s="49" t="s">
        <v>50</v>
      </c>
      <c r="B41" s="50">
        <v>9500</v>
      </c>
      <c r="C41" s="50">
        <v>9410</v>
      </c>
      <c r="D41" s="50">
        <v>0</v>
      </c>
      <c r="E41" s="50">
        <v>0</v>
      </c>
      <c r="F41" s="50">
        <v>0</v>
      </c>
      <c r="G41" s="50">
        <v>0</v>
      </c>
      <c r="H41" s="50">
        <v>0</v>
      </c>
      <c r="I41" s="50">
        <v>0</v>
      </c>
      <c r="J41" s="51">
        <v>18910</v>
      </c>
    </row>
    <row r="42" spans="1:10" ht="9.1999999999999993" customHeight="1" x14ac:dyDescent="0.15">
      <c r="A42" s="49" t="s">
        <v>51</v>
      </c>
      <c r="B42" s="50">
        <v>6865</v>
      </c>
      <c r="C42" s="50">
        <v>43954</v>
      </c>
      <c r="D42" s="50">
        <v>0</v>
      </c>
      <c r="E42" s="50">
        <v>0</v>
      </c>
      <c r="F42" s="50">
        <v>0</v>
      </c>
      <c r="G42" s="50">
        <v>0</v>
      </c>
      <c r="H42" s="50">
        <v>0</v>
      </c>
      <c r="I42" s="50">
        <v>0</v>
      </c>
      <c r="J42" s="51">
        <v>50819</v>
      </c>
    </row>
    <row r="43" spans="1:10" ht="9.1999999999999993" customHeight="1" x14ac:dyDescent="0.15">
      <c r="A43" s="49" t="s">
        <v>52</v>
      </c>
      <c r="B43" s="50">
        <v>4641</v>
      </c>
      <c r="C43" s="50">
        <v>0</v>
      </c>
      <c r="D43" s="50">
        <v>0</v>
      </c>
      <c r="E43" s="50">
        <v>0</v>
      </c>
      <c r="F43" s="50">
        <v>0</v>
      </c>
      <c r="G43" s="50">
        <v>0</v>
      </c>
      <c r="H43" s="50">
        <v>0</v>
      </c>
      <c r="I43" s="50">
        <v>0</v>
      </c>
      <c r="J43" s="51">
        <v>4641</v>
      </c>
    </row>
    <row r="44" spans="1:10" ht="9.1999999999999993" customHeight="1" x14ac:dyDescent="0.15">
      <c r="A44" s="49" t="s">
        <v>53</v>
      </c>
      <c r="B44" s="50">
        <v>11250</v>
      </c>
      <c r="C44" s="50">
        <v>37574</v>
      </c>
      <c r="D44" s="50">
        <v>0</v>
      </c>
      <c r="E44" s="50">
        <v>0</v>
      </c>
      <c r="F44" s="50">
        <v>0</v>
      </c>
      <c r="G44" s="50">
        <v>0</v>
      </c>
      <c r="H44" s="50">
        <v>0</v>
      </c>
      <c r="I44" s="50">
        <v>0</v>
      </c>
      <c r="J44" s="51">
        <v>48824</v>
      </c>
    </row>
    <row r="45" spans="1:10" ht="9.1999999999999993" customHeight="1" x14ac:dyDescent="0.15">
      <c r="A45" s="49" t="s">
        <v>54</v>
      </c>
      <c r="B45" s="50">
        <v>55026</v>
      </c>
      <c r="C45" s="50">
        <v>0</v>
      </c>
      <c r="D45" s="50">
        <v>0</v>
      </c>
      <c r="E45" s="50">
        <v>0</v>
      </c>
      <c r="F45" s="50">
        <v>0</v>
      </c>
      <c r="G45" s="50">
        <v>0</v>
      </c>
      <c r="H45" s="50">
        <v>0</v>
      </c>
      <c r="I45" s="50">
        <v>0</v>
      </c>
      <c r="J45" s="51">
        <v>55026</v>
      </c>
    </row>
    <row r="46" spans="1:10" ht="9.1999999999999993" customHeight="1" x14ac:dyDescent="0.15">
      <c r="A46" s="49" t="s">
        <v>55</v>
      </c>
      <c r="B46" s="50">
        <v>36901</v>
      </c>
      <c r="C46" s="50">
        <v>0</v>
      </c>
      <c r="D46" s="50">
        <v>0</v>
      </c>
      <c r="E46" s="50">
        <v>0</v>
      </c>
      <c r="F46" s="50">
        <v>0</v>
      </c>
      <c r="G46" s="50">
        <v>0</v>
      </c>
      <c r="H46" s="50">
        <v>0</v>
      </c>
      <c r="I46" s="50">
        <v>0</v>
      </c>
      <c r="J46" s="51">
        <v>36901</v>
      </c>
    </row>
    <row r="47" spans="1:10" ht="9.1999999999999993" customHeight="1" x14ac:dyDescent="0.15">
      <c r="A47" s="49" t="s">
        <v>56</v>
      </c>
      <c r="B47" s="50">
        <v>243357</v>
      </c>
      <c r="C47" s="50">
        <v>0</v>
      </c>
      <c r="D47" s="50">
        <v>0</v>
      </c>
      <c r="E47" s="50">
        <v>0</v>
      </c>
      <c r="F47" s="50">
        <v>0</v>
      </c>
      <c r="G47" s="50">
        <v>0</v>
      </c>
      <c r="H47" s="50">
        <v>0</v>
      </c>
      <c r="I47" s="50">
        <v>0</v>
      </c>
      <c r="J47" s="51">
        <v>243357</v>
      </c>
    </row>
    <row r="48" spans="1:10" ht="9.1999999999999993" customHeight="1" x14ac:dyDescent="0.15">
      <c r="A48" s="49" t="s">
        <v>57</v>
      </c>
      <c r="B48" s="50">
        <v>57797</v>
      </c>
      <c r="C48" s="50">
        <v>0</v>
      </c>
      <c r="D48" s="50">
        <v>0</v>
      </c>
      <c r="E48" s="50">
        <v>0</v>
      </c>
      <c r="F48" s="50">
        <v>0</v>
      </c>
      <c r="G48" s="50">
        <v>0</v>
      </c>
      <c r="H48" s="50">
        <v>0</v>
      </c>
      <c r="I48" s="50">
        <v>0</v>
      </c>
      <c r="J48" s="51">
        <v>57797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212960</v>
      </c>
      <c r="C51" s="50">
        <v>4525</v>
      </c>
      <c r="D51" s="50">
        <v>0</v>
      </c>
      <c r="E51" s="50">
        <v>0</v>
      </c>
      <c r="F51" s="50">
        <v>0</v>
      </c>
      <c r="G51" s="50">
        <v>0</v>
      </c>
      <c r="H51" s="50">
        <v>0</v>
      </c>
      <c r="I51" s="50">
        <v>0</v>
      </c>
      <c r="J51" s="51">
        <v>217485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219717</v>
      </c>
      <c r="C53" s="50">
        <v>0</v>
      </c>
      <c r="D53" s="50">
        <v>0</v>
      </c>
      <c r="E53" s="50">
        <v>0</v>
      </c>
      <c r="F53" s="50">
        <v>0</v>
      </c>
      <c r="G53" s="50">
        <v>0</v>
      </c>
      <c r="H53" s="50">
        <v>0</v>
      </c>
      <c r="I53" s="50">
        <v>0</v>
      </c>
      <c r="J53" s="51">
        <v>219717</v>
      </c>
    </row>
    <row r="54" spans="1:10" ht="9.1999999999999993" customHeight="1" x14ac:dyDescent="0.15">
      <c r="A54" s="49" t="s">
        <v>63</v>
      </c>
      <c r="B54" s="50">
        <v>49296</v>
      </c>
      <c r="C54" s="50">
        <v>8</v>
      </c>
      <c r="D54" s="50">
        <v>0</v>
      </c>
      <c r="E54" s="50">
        <v>0</v>
      </c>
      <c r="F54" s="50">
        <v>0</v>
      </c>
      <c r="G54" s="50">
        <v>0</v>
      </c>
      <c r="H54" s="50">
        <v>0</v>
      </c>
      <c r="I54" s="50">
        <v>0</v>
      </c>
      <c r="J54" s="51">
        <v>49304</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195776</v>
      </c>
      <c r="C56" s="50">
        <v>0</v>
      </c>
      <c r="D56" s="50">
        <v>0</v>
      </c>
      <c r="E56" s="50">
        <v>0</v>
      </c>
      <c r="F56" s="50">
        <v>0</v>
      </c>
      <c r="G56" s="50">
        <v>0</v>
      </c>
      <c r="H56" s="50">
        <v>0</v>
      </c>
      <c r="I56" s="50">
        <v>0</v>
      </c>
      <c r="J56" s="51">
        <v>195776</v>
      </c>
    </row>
    <row r="57" spans="1:10" ht="9.1999999999999993" customHeight="1" x14ac:dyDescent="0.15">
      <c r="A57" s="49" t="s">
        <v>66</v>
      </c>
      <c r="B57" s="50">
        <v>7576</v>
      </c>
      <c r="C57" s="50">
        <v>0</v>
      </c>
      <c r="D57" s="50">
        <v>0</v>
      </c>
      <c r="E57" s="50">
        <v>0</v>
      </c>
      <c r="F57" s="50">
        <v>0</v>
      </c>
      <c r="G57" s="50">
        <v>0</v>
      </c>
      <c r="H57" s="50">
        <v>0</v>
      </c>
      <c r="I57" s="50">
        <v>0</v>
      </c>
      <c r="J57" s="51">
        <v>7576</v>
      </c>
    </row>
    <row r="58" spans="1:10" ht="9.1999999999999993" customHeight="1" x14ac:dyDescent="0.15">
      <c r="A58" s="49" t="s">
        <v>67</v>
      </c>
      <c r="B58" s="50">
        <v>46595</v>
      </c>
      <c r="C58" s="50">
        <v>0</v>
      </c>
      <c r="D58" s="50">
        <v>0</v>
      </c>
      <c r="E58" s="50">
        <v>0</v>
      </c>
      <c r="F58" s="50">
        <v>0</v>
      </c>
      <c r="G58" s="50">
        <v>0</v>
      </c>
      <c r="H58" s="50">
        <v>0</v>
      </c>
      <c r="I58" s="50">
        <v>0</v>
      </c>
      <c r="J58" s="51">
        <v>46595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1224561</v>
      </c>
      <c r="C60" s="50">
        <v>95471</v>
      </c>
      <c r="D60" s="50">
        <v>0</v>
      </c>
      <c r="E60" s="50">
        <v>0</v>
      </c>
      <c r="F60" s="50">
        <v>0</v>
      </c>
      <c r="G60" s="50">
        <v>0</v>
      </c>
      <c r="H60" s="50">
        <v>0</v>
      </c>
      <c r="I60" s="50">
        <v>0</v>
      </c>
      <c r="J60" s="51">
        <v>1320032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14705</v>
      </c>
      <c r="C62" s="50">
        <v>0</v>
      </c>
      <c r="D62" s="50">
        <v>175583</v>
      </c>
      <c r="E62" s="50">
        <v>0</v>
      </c>
      <c r="F62" s="50">
        <v>0</v>
      </c>
      <c r="G62" s="50">
        <v>0</v>
      </c>
      <c r="H62" s="50">
        <v>0</v>
      </c>
      <c r="I62" s="50">
        <v>0</v>
      </c>
      <c r="J62" s="51">
        <v>190288</v>
      </c>
    </row>
    <row r="63" spans="1:10" ht="9.1999999999999993" customHeight="1" x14ac:dyDescent="0.15">
      <c r="A63" s="49" t="s">
        <v>71</v>
      </c>
      <c r="B63" s="50">
        <v>0</v>
      </c>
      <c r="C63" s="50">
        <v>0</v>
      </c>
      <c r="D63" s="50">
        <v>0</v>
      </c>
      <c r="E63" s="50">
        <v>0</v>
      </c>
      <c r="F63" s="50">
        <v>0</v>
      </c>
      <c r="G63" s="50">
        <v>0</v>
      </c>
      <c r="H63" s="50">
        <v>0</v>
      </c>
      <c r="I63" s="50">
        <v>1000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14705</v>
      </c>
      <c r="C65" s="50">
        <v>0</v>
      </c>
      <c r="D65" s="50">
        <v>175583</v>
      </c>
      <c r="E65" s="50">
        <v>0</v>
      </c>
      <c r="F65" s="50">
        <v>0</v>
      </c>
      <c r="G65" s="50">
        <v>0</v>
      </c>
      <c r="H65" s="50">
        <v>0</v>
      </c>
      <c r="I65" s="50">
        <v>1000</v>
      </c>
      <c r="J65" s="51">
        <v>190288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169952</v>
      </c>
      <c r="G67" s="50">
        <v>0</v>
      </c>
      <c r="H67" s="50">
        <v>0</v>
      </c>
      <c r="I67" s="50">
        <v>0</v>
      </c>
      <c r="J67" s="51">
        <v>169952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235000</v>
      </c>
      <c r="F69" s="50">
        <v>0</v>
      </c>
      <c r="G69" s="50">
        <v>0</v>
      </c>
      <c r="H69" s="50">
        <v>0</v>
      </c>
      <c r="I69" s="50">
        <v>0</v>
      </c>
      <c r="J69" s="51">
        <v>235000</v>
      </c>
    </row>
    <row r="70" spans="1:10" ht="9.1999999999999993" customHeight="1" x14ac:dyDescent="0.15">
      <c r="A70" s="49" t="s">
        <v>77</v>
      </c>
      <c r="B70" s="50">
        <v>0</v>
      </c>
      <c r="C70" s="50">
        <v>0</v>
      </c>
      <c r="D70" s="50">
        <v>0</v>
      </c>
      <c r="E70" s="50">
        <v>48894</v>
      </c>
      <c r="F70" s="50">
        <v>0</v>
      </c>
      <c r="G70" s="50">
        <v>0</v>
      </c>
      <c r="H70" s="50">
        <v>0</v>
      </c>
      <c r="I70" s="50">
        <v>0</v>
      </c>
      <c r="J70" s="51">
        <v>48894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3569755</v>
      </c>
      <c r="C72" s="50">
        <v>426846</v>
      </c>
      <c r="D72" s="50">
        <v>175583</v>
      </c>
      <c r="E72" s="50">
        <v>283894</v>
      </c>
      <c r="F72" s="50">
        <v>169952</v>
      </c>
      <c r="G72" s="50">
        <v>0</v>
      </c>
      <c r="H72" s="50">
        <v>0</v>
      </c>
      <c r="I72" s="50">
        <v>1000</v>
      </c>
      <c r="J72" s="51">
        <v>4626030</v>
      </c>
    </row>
    <row r="73" spans="1:10" ht="9.1999999999999993" customHeight="1" x14ac:dyDescent="0.15">
      <c r="A73" s="49" t="s">
        <v>80</v>
      </c>
      <c r="B73" s="50">
        <v>333353</v>
      </c>
      <c r="C73" s="50">
        <v>0</v>
      </c>
      <c r="D73" s="50">
        <v>0</v>
      </c>
      <c r="E73" s="50">
        <v>0</v>
      </c>
      <c r="F73" s="50">
        <v>0</v>
      </c>
      <c r="G73" s="50">
        <v>0</v>
      </c>
      <c r="H73" s="50">
        <v>0</v>
      </c>
      <c r="I73" s="50">
        <v>0</v>
      </c>
      <c r="J73" s="51">
        <v>333353</v>
      </c>
    </row>
    <row r="74" spans="1:10" ht="9.1999999999999993" customHeight="1" x14ac:dyDescent="0.15">
      <c r="A74" s="49" t="s">
        <v>81</v>
      </c>
      <c r="B74" s="50">
        <v>3903108</v>
      </c>
      <c r="C74" s="50">
        <v>426846</v>
      </c>
      <c r="D74" s="50">
        <v>175583</v>
      </c>
      <c r="E74" s="50">
        <v>283894</v>
      </c>
      <c r="F74" s="50">
        <v>169952</v>
      </c>
      <c r="G74" s="50">
        <v>0</v>
      </c>
      <c r="H74" s="50">
        <v>0</v>
      </c>
      <c r="I74" s="50">
        <v>1000</v>
      </c>
      <c r="J74" s="51">
        <v>4959383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-27738</v>
      </c>
      <c r="C76" s="50">
        <v>-3958</v>
      </c>
      <c r="D76" s="50">
        <v>14833</v>
      </c>
      <c r="E76" s="50">
        <v>-67630</v>
      </c>
      <c r="F76" s="50">
        <v>154142</v>
      </c>
      <c r="G76" s="50">
        <v>0</v>
      </c>
      <c r="H76" s="50">
        <v>0</v>
      </c>
      <c r="I76" s="50">
        <v>21</v>
      </c>
      <c r="J76" s="51">
        <v>69649</v>
      </c>
    </row>
    <row r="77" spans="1:10" ht="9.6" customHeight="1" x14ac:dyDescent="0.15">
      <c r="A77" s="60" t="s">
        <v>83</v>
      </c>
      <c r="B77" s="50">
        <v>1441106</v>
      </c>
      <c r="C77" s="50">
        <v>177965</v>
      </c>
      <c r="D77" s="50">
        <v>0</v>
      </c>
      <c r="E77" s="50">
        <v>336412</v>
      </c>
      <c r="F77" s="50">
        <v>497216</v>
      </c>
      <c r="G77" s="50">
        <v>0</v>
      </c>
      <c r="H77" s="50">
        <v>0</v>
      </c>
      <c r="I77" s="50">
        <v>36978</v>
      </c>
      <c r="J77" s="51">
        <v>2452699</v>
      </c>
    </row>
    <row r="78" spans="1:10" ht="9.6" customHeight="1" thickBot="1" x14ac:dyDescent="0.2">
      <c r="A78" s="61" t="s">
        <v>84</v>
      </c>
      <c r="B78" s="62">
        <v>1413368</v>
      </c>
      <c r="C78" s="62">
        <v>174007</v>
      </c>
      <c r="D78" s="62">
        <v>14833</v>
      </c>
      <c r="E78" s="62">
        <v>268782</v>
      </c>
      <c r="F78" s="62">
        <v>651358</v>
      </c>
      <c r="G78" s="62">
        <v>0</v>
      </c>
      <c r="H78" s="62">
        <v>0</v>
      </c>
      <c r="I78" s="62">
        <v>36999</v>
      </c>
      <c r="J78" s="63">
        <v>2522348</v>
      </c>
    </row>
    <row r="79" spans="1:10" x14ac:dyDescent="0.15">
      <c r="A79" s="147" t="s">
        <v>1</v>
      </c>
      <c r="B79" s="138"/>
      <c r="C79" s="138"/>
      <c r="D79" s="138"/>
      <c r="E79" s="138"/>
      <c r="F79" s="138"/>
      <c r="G79" s="138"/>
      <c r="H79" s="138"/>
      <c r="I79" s="138"/>
      <c r="J79" s="138"/>
    </row>
    <row r="80" spans="1:10" ht="11.25" customHeight="1" x14ac:dyDescent="0.15">
      <c r="A80" s="64">
        <v>117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6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277638</v>
      </c>
      <c r="C16" s="50">
        <v>0</v>
      </c>
      <c r="D16" s="50">
        <v>0</v>
      </c>
      <c r="E16" s="50">
        <v>4243</v>
      </c>
      <c r="F16" s="50">
        <v>765084</v>
      </c>
      <c r="G16" s="50">
        <v>0</v>
      </c>
      <c r="H16" s="50">
        <v>0</v>
      </c>
      <c r="I16" s="50">
        <v>0</v>
      </c>
      <c r="J16" s="51">
        <v>1046965</v>
      </c>
    </row>
    <row r="17" spans="1:10" ht="9.1999999999999993" customHeight="1" x14ac:dyDescent="0.15">
      <c r="A17" s="49" t="s">
        <v>28</v>
      </c>
      <c r="B17" s="50">
        <v>75793</v>
      </c>
      <c r="C17" s="50">
        <v>30560</v>
      </c>
      <c r="D17" s="50">
        <v>67928</v>
      </c>
      <c r="E17" s="50">
        <v>3117</v>
      </c>
      <c r="F17" s="50">
        <v>31675</v>
      </c>
      <c r="G17" s="50">
        <v>0</v>
      </c>
      <c r="H17" s="50">
        <v>0</v>
      </c>
      <c r="I17" s="50">
        <v>1043</v>
      </c>
      <c r="J17" s="51">
        <v>209073</v>
      </c>
    </row>
    <row r="18" spans="1:10" ht="9.1999999999999993" customHeight="1" x14ac:dyDescent="0.15">
      <c r="A18" s="49" t="s">
        <v>29</v>
      </c>
      <c r="B18" s="50">
        <v>6862688</v>
      </c>
      <c r="C18" s="50">
        <v>231013</v>
      </c>
      <c r="D18" s="50">
        <v>0</v>
      </c>
      <c r="E18" s="50">
        <v>0</v>
      </c>
      <c r="F18" s="50">
        <v>0</v>
      </c>
      <c r="G18" s="50">
        <v>0</v>
      </c>
      <c r="H18" s="50">
        <v>0</v>
      </c>
      <c r="I18" s="50">
        <v>0</v>
      </c>
      <c r="J18" s="51">
        <v>7093701</v>
      </c>
    </row>
    <row r="19" spans="1:10" ht="9.1999999999999993" customHeight="1" x14ac:dyDescent="0.15">
      <c r="A19" s="49" t="s">
        <v>30</v>
      </c>
      <c r="B19" s="50">
        <v>0</v>
      </c>
      <c r="C19" s="50">
        <v>415849</v>
      </c>
      <c r="D19" s="50">
        <v>470007</v>
      </c>
      <c r="E19" s="50">
        <v>0</v>
      </c>
      <c r="F19" s="50">
        <v>0</v>
      </c>
      <c r="G19" s="50">
        <v>0</v>
      </c>
      <c r="H19" s="50">
        <v>0</v>
      </c>
      <c r="I19" s="50">
        <v>0</v>
      </c>
      <c r="J19" s="51">
        <v>885856</v>
      </c>
    </row>
    <row r="20" spans="1:10" ht="9.1999999999999993" customHeight="1" x14ac:dyDescent="0.15">
      <c r="A20" s="49" t="s">
        <v>31</v>
      </c>
      <c r="B20" s="50">
        <v>0</v>
      </c>
      <c r="C20" s="50">
        <v>0</v>
      </c>
      <c r="D20" s="50">
        <v>0</v>
      </c>
      <c r="E20" s="50">
        <v>0</v>
      </c>
      <c r="F20" s="50">
        <v>11000</v>
      </c>
      <c r="G20" s="50">
        <v>0</v>
      </c>
      <c r="H20" s="50">
        <v>0</v>
      </c>
      <c r="I20" s="50">
        <v>0</v>
      </c>
      <c r="J20" s="51">
        <v>11000</v>
      </c>
    </row>
    <row r="21" spans="1:10" ht="9.1999999999999993" customHeight="1" x14ac:dyDescent="0.15">
      <c r="A21" s="49" t="s">
        <v>32</v>
      </c>
      <c r="B21" s="50">
        <v>7216119</v>
      </c>
      <c r="C21" s="50">
        <v>677422</v>
      </c>
      <c r="D21" s="50">
        <v>537935</v>
      </c>
      <c r="E21" s="50">
        <v>7360</v>
      </c>
      <c r="F21" s="50">
        <v>807759</v>
      </c>
      <c r="G21" s="50">
        <v>0</v>
      </c>
      <c r="H21" s="50">
        <v>0</v>
      </c>
      <c r="I21" s="50">
        <v>1043</v>
      </c>
      <c r="J21" s="51">
        <v>9246595</v>
      </c>
    </row>
    <row r="22" spans="1:10" ht="9.1999999999999993" customHeight="1" x14ac:dyDescent="0.15">
      <c r="A22" s="49" t="s">
        <v>33</v>
      </c>
      <c r="B22" s="50">
        <v>25685</v>
      </c>
      <c r="C22" s="50">
        <v>3</v>
      </c>
      <c r="D22" s="50">
        <v>0</v>
      </c>
      <c r="E22" s="50">
        <v>0</v>
      </c>
      <c r="F22" s="50">
        <v>546343</v>
      </c>
      <c r="G22" s="50">
        <v>0</v>
      </c>
      <c r="H22" s="50">
        <v>0</v>
      </c>
      <c r="I22" s="50">
        <v>0</v>
      </c>
      <c r="J22" s="51">
        <v>572031</v>
      </c>
    </row>
    <row r="23" spans="1:10" ht="9.1999999999999993" customHeight="1" x14ac:dyDescent="0.15">
      <c r="A23" s="49" t="s">
        <v>34</v>
      </c>
      <c r="B23" s="50">
        <v>7241804</v>
      </c>
      <c r="C23" s="50">
        <v>677425</v>
      </c>
      <c r="D23" s="50">
        <v>537935</v>
      </c>
      <c r="E23" s="50">
        <v>7360</v>
      </c>
      <c r="F23" s="50">
        <v>1354102</v>
      </c>
      <c r="G23" s="50">
        <v>0</v>
      </c>
      <c r="H23" s="50">
        <v>0</v>
      </c>
      <c r="I23" s="50">
        <v>1043</v>
      </c>
      <c r="J23" s="51">
        <v>9818626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1860585</v>
      </c>
      <c r="C26" s="50">
        <v>354022</v>
      </c>
      <c r="D26" s="50">
        <v>0</v>
      </c>
      <c r="E26" s="50">
        <v>0</v>
      </c>
      <c r="F26" s="50">
        <v>0</v>
      </c>
      <c r="G26" s="50">
        <v>0</v>
      </c>
      <c r="H26" s="50">
        <v>0</v>
      </c>
      <c r="I26" s="50">
        <v>0</v>
      </c>
      <c r="J26" s="51">
        <v>2214607</v>
      </c>
    </row>
    <row r="27" spans="1:10" ht="9.1999999999999993" customHeight="1" x14ac:dyDescent="0.15">
      <c r="A27" s="49" t="s">
        <v>37</v>
      </c>
      <c r="B27" s="50">
        <v>1711411</v>
      </c>
      <c r="C27" s="50">
        <v>187166</v>
      </c>
      <c r="D27" s="50">
        <v>0</v>
      </c>
      <c r="E27" s="50">
        <v>0</v>
      </c>
      <c r="F27" s="50">
        <v>0</v>
      </c>
      <c r="G27" s="50">
        <v>0</v>
      </c>
      <c r="H27" s="50">
        <v>0</v>
      </c>
      <c r="I27" s="50">
        <v>0</v>
      </c>
      <c r="J27" s="51">
        <v>1898577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139081</v>
      </c>
      <c r="C29" s="50">
        <v>0</v>
      </c>
      <c r="D29" s="50">
        <v>0</v>
      </c>
      <c r="E29" s="50">
        <v>0</v>
      </c>
      <c r="F29" s="50">
        <v>0</v>
      </c>
      <c r="G29" s="50">
        <v>0</v>
      </c>
      <c r="H29" s="50">
        <v>0</v>
      </c>
      <c r="I29" s="50">
        <v>0</v>
      </c>
      <c r="J29" s="51">
        <v>139081</v>
      </c>
    </row>
    <row r="30" spans="1:10" ht="9.1999999999999993" customHeight="1" x14ac:dyDescent="0.15">
      <c r="A30" s="49" t="s">
        <v>40</v>
      </c>
      <c r="B30" s="50">
        <v>607520</v>
      </c>
      <c r="C30" s="50">
        <v>0</v>
      </c>
      <c r="D30" s="50">
        <v>0</v>
      </c>
      <c r="E30" s="50">
        <v>0</v>
      </c>
      <c r="F30" s="50">
        <v>0</v>
      </c>
      <c r="G30" s="50">
        <v>0</v>
      </c>
      <c r="H30" s="50">
        <v>0</v>
      </c>
      <c r="I30" s="50">
        <v>0</v>
      </c>
      <c r="J30" s="51">
        <v>607520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202253</v>
      </c>
      <c r="C34" s="50">
        <v>0</v>
      </c>
      <c r="D34" s="50">
        <v>0</v>
      </c>
      <c r="E34" s="50">
        <v>0</v>
      </c>
      <c r="F34" s="50">
        <v>0</v>
      </c>
      <c r="G34" s="50">
        <v>0</v>
      </c>
      <c r="H34" s="50">
        <v>0</v>
      </c>
      <c r="I34" s="50">
        <v>0</v>
      </c>
      <c r="J34" s="51">
        <v>202253</v>
      </c>
    </row>
    <row r="35" spans="1:10" ht="9.1999999999999993" customHeight="1" x14ac:dyDescent="0.15">
      <c r="A35" s="49" t="s">
        <v>45</v>
      </c>
      <c r="B35" s="50">
        <v>0</v>
      </c>
      <c r="C35" s="50">
        <v>7963</v>
      </c>
      <c r="D35" s="50">
        <v>0</v>
      </c>
      <c r="E35" s="50">
        <v>0</v>
      </c>
      <c r="F35" s="50">
        <v>0</v>
      </c>
      <c r="G35" s="50">
        <v>0</v>
      </c>
      <c r="H35" s="50">
        <v>0</v>
      </c>
      <c r="I35" s="50">
        <v>0</v>
      </c>
      <c r="J35" s="51">
        <v>7963</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4520850</v>
      </c>
      <c r="C38" s="50">
        <v>549151</v>
      </c>
      <c r="D38" s="50">
        <v>0</v>
      </c>
      <c r="E38" s="50">
        <v>0</v>
      </c>
      <c r="F38" s="50">
        <v>0</v>
      </c>
      <c r="G38" s="50">
        <v>0</v>
      </c>
      <c r="H38" s="50">
        <v>0</v>
      </c>
      <c r="I38" s="50">
        <v>0</v>
      </c>
      <c r="J38" s="51">
        <v>5070001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269325</v>
      </c>
      <c r="C40" s="50">
        <v>0</v>
      </c>
      <c r="D40" s="50">
        <v>0</v>
      </c>
      <c r="E40" s="50">
        <v>0</v>
      </c>
      <c r="F40" s="50">
        <v>0</v>
      </c>
      <c r="G40" s="50">
        <v>0</v>
      </c>
      <c r="H40" s="50">
        <v>0</v>
      </c>
      <c r="I40" s="50">
        <v>0</v>
      </c>
      <c r="J40" s="51">
        <v>269325</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49927</v>
      </c>
      <c r="C42" s="50">
        <v>54098</v>
      </c>
      <c r="D42" s="50">
        <v>0</v>
      </c>
      <c r="E42" s="50">
        <v>0</v>
      </c>
      <c r="F42" s="50">
        <v>0</v>
      </c>
      <c r="G42" s="50">
        <v>0</v>
      </c>
      <c r="H42" s="50">
        <v>0</v>
      </c>
      <c r="I42" s="50">
        <v>0</v>
      </c>
      <c r="J42" s="51">
        <v>104025</v>
      </c>
    </row>
    <row r="43" spans="1:10" ht="9.1999999999999993" customHeight="1" x14ac:dyDescent="0.15">
      <c r="A43" s="49" t="s">
        <v>52</v>
      </c>
      <c r="B43" s="50">
        <v>34123</v>
      </c>
      <c r="C43" s="50">
        <v>0</v>
      </c>
      <c r="D43" s="50">
        <v>0</v>
      </c>
      <c r="E43" s="50">
        <v>0</v>
      </c>
      <c r="F43" s="50">
        <v>0</v>
      </c>
      <c r="G43" s="50">
        <v>0</v>
      </c>
      <c r="H43" s="50">
        <v>0</v>
      </c>
      <c r="I43" s="50">
        <v>0</v>
      </c>
      <c r="J43" s="51">
        <v>34123</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13973</v>
      </c>
      <c r="C45" s="50">
        <v>0</v>
      </c>
      <c r="D45" s="50">
        <v>0</v>
      </c>
      <c r="E45" s="50">
        <v>0</v>
      </c>
      <c r="F45" s="50">
        <v>0</v>
      </c>
      <c r="G45" s="50">
        <v>0</v>
      </c>
      <c r="H45" s="50">
        <v>0</v>
      </c>
      <c r="I45" s="50">
        <v>0</v>
      </c>
      <c r="J45" s="51">
        <v>13973</v>
      </c>
    </row>
    <row r="46" spans="1:10" ht="9.1999999999999993" customHeight="1" x14ac:dyDescent="0.15">
      <c r="A46" s="49" t="s">
        <v>55</v>
      </c>
      <c r="B46" s="50">
        <v>308518</v>
      </c>
      <c r="C46" s="50">
        <v>27042</v>
      </c>
      <c r="D46" s="50">
        <v>0</v>
      </c>
      <c r="E46" s="50">
        <v>0</v>
      </c>
      <c r="F46" s="50">
        <v>0</v>
      </c>
      <c r="G46" s="50">
        <v>0</v>
      </c>
      <c r="H46" s="50">
        <v>0</v>
      </c>
      <c r="I46" s="50">
        <v>0</v>
      </c>
      <c r="J46" s="51">
        <v>335560</v>
      </c>
    </row>
    <row r="47" spans="1:10" ht="9.1999999999999993" customHeight="1" x14ac:dyDescent="0.15">
      <c r="A47" s="49" t="s">
        <v>56</v>
      </c>
      <c r="B47" s="50">
        <v>486678</v>
      </c>
      <c r="C47" s="50">
        <v>0</v>
      </c>
      <c r="D47" s="50">
        <v>0</v>
      </c>
      <c r="E47" s="50">
        <v>0</v>
      </c>
      <c r="F47" s="50">
        <v>0</v>
      </c>
      <c r="G47" s="50">
        <v>0</v>
      </c>
      <c r="H47" s="50">
        <v>0</v>
      </c>
      <c r="I47" s="50">
        <v>0</v>
      </c>
      <c r="J47" s="51">
        <v>486678</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264517</v>
      </c>
      <c r="C50" s="58">
        <v>148386</v>
      </c>
      <c r="D50" s="58">
        <v>0</v>
      </c>
      <c r="E50" s="58">
        <v>0</v>
      </c>
      <c r="F50" s="58">
        <v>0</v>
      </c>
      <c r="G50" s="58">
        <v>0</v>
      </c>
      <c r="H50" s="58">
        <v>0</v>
      </c>
      <c r="I50" s="58">
        <v>0</v>
      </c>
      <c r="J50" s="51">
        <v>412903</v>
      </c>
    </row>
    <row r="51" spans="1:10" ht="9.1999999999999993" customHeight="1" x14ac:dyDescent="0.15">
      <c r="A51" s="49" t="s">
        <v>60</v>
      </c>
      <c r="B51" s="50">
        <v>465460</v>
      </c>
      <c r="C51" s="50">
        <v>0</v>
      </c>
      <c r="D51" s="50">
        <v>0</v>
      </c>
      <c r="E51" s="50">
        <v>0</v>
      </c>
      <c r="F51" s="50">
        <v>0</v>
      </c>
      <c r="G51" s="50">
        <v>0</v>
      </c>
      <c r="H51" s="50">
        <v>0</v>
      </c>
      <c r="I51" s="50">
        <v>0</v>
      </c>
      <c r="J51" s="51">
        <v>465460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247292</v>
      </c>
      <c r="C53" s="50">
        <v>0</v>
      </c>
      <c r="D53" s="50">
        <v>0</v>
      </c>
      <c r="E53" s="50">
        <v>0</v>
      </c>
      <c r="F53" s="50">
        <v>228515</v>
      </c>
      <c r="G53" s="50">
        <v>0</v>
      </c>
      <c r="H53" s="50">
        <v>0</v>
      </c>
      <c r="I53" s="50">
        <v>0</v>
      </c>
      <c r="J53" s="51">
        <v>475807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9863</v>
      </c>
      <c r="C55" s="50">
        <v>17700</v>
      </c>
      <c r="D55" s="50">
        <v>0</v>
      </c>
      <c r="E55" s="50">
        <v>0</v>
      </c>
      <c r="F55" s="50">
        <v>0</v>
      </c>
      <c r="G55" s="50">
        <v>0</v>
      </c>
      <c r="H55" s="50">
        <v>0</v>
      </c>
      <c r="I55" s="50">
        <v>0</v>
      </c>
      <c r="J55" s="51">
        <v>27563</v>
      </c>
    </row>
    <row r="56" spans="1:10" ht="9.1999999999999993" customHeight="1" x14ac:dyDescent="0.15">
      <c r="A56" s="49" t="s">
        <v>65</v>
      </c>
      <c r="B56" s="50">
        <v>406337</v>
      </c>
      <c r="C56" s="50">
        <v>0</v>
      </c>
      <c r="D56" s="50">
        <v>0</v>
      </c>
      <c r="E56" s="50">
        <v>0</v>
      </c>
      <c r="F56" s="50">
        <v>0</v>
      </c>
      <c r="G56" s="50">
        <v>0</v>
      </c>
      <c r="H56" s="50">
        <v>0</v>
      </c>
      <c r="I56" s="50">
        <v>0</v>
      </c>
      <c r="J56" s="51">
        <v>406337</v>
      </c>
    </row>
    <row r="57" spans="1:10" ht="9.1999999999999993" customHeight="1" x14ac:dyDescent="0.15">
      <c r="A57" s="49" t="s">
        <v>66</v>
      </c>
      <c r="B57" s="50">
        <v>22619</v>
      </c>
      <c r="C57" s="50">
        <v>0</v>
      </c>
      <c r="D57" s="50">
        <v>0</v>
      </c>
      <c r="E57" s="50">
        <v>0</v>
      </c>
      <c r="F57" s="50">
        <v>0</v>
      </c>
      <c r="G57" s="50">
        <v>0</v>
      </c>
      <c r="H57" s="50">
        <v>0</v>
      </c>
      <c r="I57" s="50">
        <v>0</v>
      </c>
      <c r="J57" s="51">
        <v>22619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15052</v>
      </c>
      <c r="C59" s="50">
        <v>0</v>
      </c>
      <c r="D59" s="50">
        <v>0</v>
      </c>
      <c r="E59" s="50">
        <v>0</v>
      </c>
      <c r="F59" s="50">
        <v>0</v>
      </c>
      <c r="G59" s="50">
        <v>0</v>
      </c>
      <c r="H59" s="50">
        <v>0</v>
      </c>
      <c r="I59" s="50">
        <v>0</v>
      </c>
      <c r="J59" s="51">
        <v>15052</v>
      </c>
    </row>
    <row r="60" spans="1:10" ht="9.1999999999999993" customHeight="1" x14ac:dyDescent="0.15">
      <c r="A60" s="49" t="s">
        <v>69</v>
      </c>
      <c r="B60" s="50">
        <v>2593684</v>
      </c>
      <c r="C60" s="50">
        <v>247226</v>
      </c>
      <c r="D60" s="50">
        <v>0</v>
      </c>
      <c r="E60" s="50">
        <v>0</v>
      </c>
      <c r="F60" s="50">
        <v>228515</v>
      </c>
      <c r="G60" s="50">
        <v>0</v>
      </c>
      <c r="H60" s="50">
        <v>0</v>
      </c>
      <c r="I60" s="50">
        <v>0</v>
      </c>
      <c r="J60" s="51">
        <v>3069425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10161</v>
      </c>
      <c r="C62" s="50">
        <v>0</v>
      </c>
      <c r="D62" s="50">
        <v>544302</v>
      </c>
      <c r="E62" s="50">
        <v>0</v>
      </c>
      <c r="F62" s="50">
        <v>0</v>
      </c>
      <c r="G62" s="50">
        <v>0</v>
      </c>
      <c r="H62" s="50">
        <v>0</v>
      </c>
      <c r="I62" s="50">
        <v>0</v>
      </c>
      <c r="J62" s="51">
        <v>554463</v>
      </c>
    </row>
    <row r="63" spans="1:10" ht="9.1999999999999993" customHeight="1" x14ac:dyDescent="0.15">
      <c r="A63" s="49" t="s">
        <v>71</v>
      </c>
      <c r="B63" s="50">
        <v>0</v>
      </c>
      <c r="C63" s="50">
        <v>0</v>
      </c>
      <c r="D63" s="50">
        <v>0</v>
      </c>
      <c r="E63" s="50">
        <v>0</v>
      </c>
      <c r="F63" s="50">
        <v>0</v>
      </c>
      <c r="G63" s="50">
        <v>0</v>
      </c>
      <c r="H63" s="50">
        <v>0</v>
      </c>
      <c r="I63" s="50">
        <v>11992</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10161</v>
      </c>
      <c r="C65" s="50">
        <v>0</v>
      </c>
      <c r="D65" s="50">
        <v>544302</v>
      </c>
      <c r="E65" s="50">
        <v>0</v>
      </c>
      <c r="F65" s="50">
        <v>0</v>
      </c>
      <c r="G65" s="50">
        <v>0</v>
      </c>
      <c r="H65" s="50">
        <v>0</v>
      </c>
      <c r="I65" s="50">
        <v>11992</v>
      </c>
      <c r="J65" s="51">
        <v>554463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776242</v>
      </c>
      <c r="G68" s="50">
        <v>0</v>
      </c>
      <c r="H68" s="50">
        <v>0</v>
      </c>
      <c r="I68" s="50">
        <v>0</v>
      </c>
      <c r="J68" s="51">
        <v>776242</v>
      </c>
    </row>
    <row r="69" spans="1:10" ht="9.1999999999999993" customHeight="1" x14ac:dyDescent="0.15">
      <c r="A69" s="49" t="s">
        <v>76</v>
      </c>
      <c r="B69" s="50">
        <v>0</v>
      </c>
      <c r="C69" s="50">
        <v>0</v>
      </c>
      <c r="D69" s="50">
        <v>0</v>
      </c>
      <c r="E69" s="50">
        <v>385000</v>
      </c>
      <c r="F69" s="50">
        <v>0</v>
      </c>
      <c r="G69" s="50">
        <v>0</v>
      </c>
      <c r="H69" s="50">
        <v>0</v>
      </c>
      <c r="I69" s="50">
        <v>0</v>
      </c>
      <c r="J69" s="51">
        <v>385000</v>
      </c>
    </row>
    <row r="70" spans="1:10" ht="9.1999999999999993" customHeight="1" x14ac:dyDescent="0.15">
      <c r="A70" s="49" t="s">
        <v>77</v>
      </c>
      <c r="B70" s="50">
        <v>0</v>
      </c>
      <c r="C70" s="50">
        <v>0</v>
      </c>
      <c r="D70" s="50">
        <v>0</v>
      </c>
      <c r="E70" s="50">
        <v>8951</v>
      </c>
      <c r="F70" s="50">
        <v>0</v>
      </c>
      <c r="G70" s="50">
        <v>0</v>
      </c>
      <c r="H70" s="50">
        <v>0</v>
      </c>
      <c r="I70" s="50">
        <v>0</v>
      </c>
      <c r="J70" s="51">
        <v>8951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7124695</v>
      </c>
      <c r="C72" s="50">
        <v>796377</v>
      </c>
      <c r="D72" s="50">
        <v>544302</v>
      </c>
      <c r="E72" s="50">
        <v>393951</v>
      </c>
      <c r="F72" s="50">
        <v>1004757</v>
      </c>
      <c r="G72" s="50">
        <v>0</v>
      </c>
      <c r="H72" s="50">
        <v>0</v>
      </c>
      <c r="I72" s="50">
        <v>11992</v>
      </c>
      <c r="J72" s="51">
        <v>9864082</v>
      </c>
    </row>
    <row r="73" spans="1:10" ht="9.1999999999999993" customHeight="1" x14ac:dyDescent="0.15">
      <c r="A73" s="49" t="s">
        <v>80</v>
      </c>
      <c r="B73" s="50">
        <v>81377</v>
      </c>
      <c r="C73" s="50">
        <v>23389</v>
      </c>
      <c r="D73" s="50">
        <v>0</v>
      </c>
      <c r="E73" s="50">
        <v>235343</v>
      </c>
      <c r="F73" s="50">
        <v>231922</v>
      </c>
      <c r="G73" s="50">
        <v>0</v>
      </c>
      <c r="H73" s="50">
        <v>0</v>
      </c>
      <c r="I73" s="50">
        <v>0</v>
      </c>
      <c r="J73" s="51">
        <v>572031</v>
      </c>
    </row>
    <row r="74" spans="1:10" ht="9.1999999999999993" customHeight="1" x14ac:dyDescent="0.15">
      <c r="A74" s="49" t="s">
        <v>81</v>
      </c>
      <c r="B74" s="50">
        <v>7206072</v>
      </c>
      <c r="C74" s="50">
        <v>819766</v>
      </c>
      <c r="D74" s="50">
        <v>544302</v>
      </c>
      <c r="E74" s="50">
        <v>629294</v>
      </c>
      <c r="F74" s="50">
        <v>1236679</v>
      </c>
      <c r="G74" s="50">
        <v>0</v>
      </c>
      <c r="H74" s="50">
        <v>0</v>
      </c>
      <c r="I74" s="50">
        <v>11992</v>
      </c>
      <c r="J74" s="51">
        <v>10436113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35732</v>
      </c>
      <c r="C76" s="50">
        <v>-142341</v>
      </c>
      <c r="D76" s="50">
        <v>-6367</v>
      </c>
      <c r="E76" s="50">
        <v>-621934</v>
      </c>
      <c r="F76" s="50">
        <v>117423</v>
      </c>
      <c r="G76" s="50">
        <v>0</v>
      </c>
      <c r="H76" s="50">
        <v>0</v>
      </c>
      <c r="I76" s="50">
        <v>-10949</v>
      </c>
      <c r="J76" s="51">
        <v>-617487</v>
      </c>
    </row>
    <row r="77" spans="1:10" ht="9.6" customHeight="1" x14ac:dyDescent="0.15">
      <c r="A77" s="60" t="s">
        <v>83</v>
      </c>
      <c r="B77" s="50">
        <v>1351860</v>
      </c>
      <c r="C77" s="50">
        <v>478009</v>
      </c>
      <c r="D77" s="50">
        <v>21698</v>
      </c>
      <c r="E77" s="50">
        <v>621934</v>
      </c>
      <c r="F77" s="50">
        <v>711338</v>
      </c>
      <c r="G77" s="50">
        <v>0</v>
      </c>
      <c r="H77" s="50">
        <v>0</v>
      </c>
      <c r="I77" s="50">
        <v>26860</v>
      </c>
      <c r="J77" s="51">
        <v>3184839</v>
      </c>
    </row>
    <row r="78" spans="1:10" ht="9.6" customHeight="1" thickBot="1" x14ac:dyDescent="0.2">
      <c r="A78" s="61" t="s">
        <v>84</v>
      </c>
      <c r="B78" s="62">
        <v>1387592</v>
      </c>
      <c r="C78" s="62">
        <v>335668</v>
      </c>
      <c r="D78" s="62">
        <v>15331</v>
      </c>
      <c r="E78" s="62">
        <v>0</v>
      </c>
      <c r="F78" s="62">
        <v>828761</v>
      </c>
      <c r="G78" s="62">
        <v>0</v>
      </c>
      <c r="H78" s="62">
        <v>0</v>
      </c>
      <c r="I78" s="62">
        <v>15911</v>
      </c>
      <c r="J78" s="63">
        <v>2567352</v>
      </c>
    </row>
    <row r="79" spans="1:10" x14ac:dyDescent="0.15">
      <c r="A79" s="147" t="s">
        <v>1</v>
      </c>
      <c r="B79" s="138"/>
      <c r="C79" s="138"/>
      <c r="D79" s="138"/>
      <c r="E79" s="138"/>
      <c r="F79" s="138"/>
      <c r="G79" s="138"/>
      <c r="H79" s="138"/>
      <c r="I79" s="138"/>
      <c r="J79" s="138"/>
    </row>
    <row r="80" spans="1:10" ht="11.25" customHeight="1" x14ac:dyDescent="0.15">
      <c r="A80" s="64">
        <v>118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6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526538</v>
      </c>
      <c r="C16" s="50">
        <v>0</v>
      </c>
      <c r="D16" s="50">
        <v>0</v>
      </c>
      <c r="E16" s="50">
        <v>0</v>
      </c>
      <c r="F16" s="50">
        <v>479254</v>
      </c>
      <c r="G16" s="50">
        <v>0</v>
      </c>
      <c r="H16" s="50">
        <v>0</v>
      </c>
      <c r="I16" s="50">
        <v>0</v>
      </c>
      <c r="J16" s="51">
        <v>1005792</v>
      </c>
    </row>
    <row r="17" spans="1:10" ht="9.1999999999999993" customHeight="1" x14ac:dyDescent="0.15">
      <c r="A17" s="49" t="s">
        <v>28</v>
      </c>
      <c r="B17" s="50">
        <v>303163</v>
      </c>
      <c r="C17" s="50">
        <v>121678</v>
      </c>
      <c r="D17" s="50">
        <v>10834</v>
      </c>
      <c r="E17" s="50">
        <v>0</v>
      </c>
      <c r="F17" s="50">
        <v>159975</v>
      </c>
      <c r="G17" s="50">
        <v>0</v>
      </c>
      <c r="H17" s="50">
        <v>0</v>
      </c>
      <c r="I17" s="50">
        <v>1707</v>
      </c>
      <c r="J17" s="51">
        <v>595650</v>
      </c>
    </row>
    <row r="18" spans="1:10" ht="9.1999999999999993" customHeight="1" x14ac:dyDescent="0.15">
      <c r="A18" s="49" t="s">
        <v>29</v>
      </c>
      <c r="B18" s="50">
        <v>8486482</v>
      </c>
      <c r="C18" s="50">
        <v>253208</v>
      </c>
      <c r="D18" s="50">
        <v>0</v>
      </c>
      <c r="E18" s="50">
        <v>0</v>
      </c>
      <c r="F18" s="50">
        <v>0</v>
      </c>
      <c r="G18" s="50">
        <v>0</v>
      </c>
      <c r="H18" s="50">
        <v>0</v>
      </c>
      <c r="I18" s="50">
        <v>0</v>
      </c>
      <c r="J18" s="51">
        <v>8739690</v>
      </c>
    </row>
    <row r="19" spans="1:10" ht="9.1999999999999993" customHeight="1" x14ac:dyDescent="0.15">
      <c r="A19" s="49" t="s">
        <v>30</v>
      </c>
      <c r="B19" s="50">
        <v>140</v>
      </c>
      <c r="C19" s="50">
        <v>1298533</v>
      </c>
      <c r="D19" s="50">
        <v>896726</v>
      </c>
      <c r="E19" s="50">
        <v>0</v>
      </c>
      <c r="F19" s="50">
        <v>0</v>
      </c>
      <c r="G19" s="50">
        <v>0</v>
      </c>
      <c r="H19" s="50">
        <v>0</v>
      </c>
      <c r="I19" s="50">
        <v>0</v>
      </c>
      <c r="J19" s="51">
        <v>2195399</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9316323</v>
      </c>
      <c r="C21" s="50">
        <v>1673419</v>
      </c>
      <c r="D21" s="50">
        <v>907560</v>
      </c>
      <c r="E21" s="50">
        <v>0</v>
      </c>
      <c r="F21" s="50">
        <v>639229</v>
      </c>
      <c r="G21" s="50">
        <v>0</v>
      </c>
      <c r="H21" s="50">
        <v>0</v>
      </c>
      <c r="I21" s="50">
        <v>1707</v>
      </c>
      <c r="J21" s="51">
        <v>12536531</v>
      </c>
    </row>
    <row r="22" spans="1:10" ht="9.1999999999999993" customHeight="1" x14ac:dyDescent="0.15">
      <c r="A22" s="49" t="s">
        <v>33</v>
      </c>
      <c r="B22" s="50">
        <v>8595</v>
      </c>
      <c r="C22" s="50">
        <v>45885</v>
      </c>
      <c r="D22" s="50">
        <v>0</v>
      </c>
      <c r="E22" s="50">
        <v>0</v>
      </c>
      <c r="F22" s="50">
        <v>234619</v>
      </c>
      <c r="G22" s="50">
        <v>0</v>
      </c>
      <c r="H22" s="50">
        <v>0</v>
      </c>
      <c r="I22" s="50">
        <v>0</v>
      </c>
      <c r="J22" s="51">
        <v>289099</v>
      </c>
    </row>
    <row r="23" spans="1:10" ht="9.1999999999999993" customHeight="1" x14ac:dyDescent="0.15">
      <c r="A23" s="49" t="s">
        <v>34</v>
      </c>
      <c r="B23" s="50">
        <v>9324918</v>
      </c>
      <c r="C23" s="50">
        <v>1719304</v>
      </c>
      <c r="D23" s="50">
        <v>907560</v>
      </c>
      <c r="E23" s="50">
        <v>0</v>
      </c>
      <c r="F23" s="50">
        <v>873848</v>
      </c>
      <c r="G23" s="50">
        <v>0</v>
      </c>
      <c r="H23" s="50">
        <v>0</v>
      </c>
      <c r="I23" s="50">
        <v>1707</v>
      </c>
      <c r="J23" s="51">
        <v>12825630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2600295</v>
      </c>
      <c r="C26" s="50">
        <v>609545</v>
      </c>
      <c r="D26" s="50">
        <v>0</v>
      </c>
      <c r="E26" s="50">
        <v>0</v>
      </c>
      <c r="F26" s="50">
        <v>0</v>
      </c>
      <c r="G26" s="50">
        <v>0</v>
      </c>
      <c r="H26" s="50">
        <v>0</v>
      </c>
      <c r="I26" s="50">
        <v>0</v>
      </c>
      <c r="J26" s="51">
        <v>3209840</v>
      </c>
    </row>
    <row r="27" spans="1:10" ht="9.1999999999999993" customHeight="1" x14ac:dyDescent="0.15">
      <c r="A27" s="49" t="s">
        <v>37</v>
      </c>
      <c r="B27" s="50">
        <v>2106139</v>
      </c>
      <c r="C27" s="50">
        <v>203980</v>
      </c>
      <c r="D27" s="50">
        <v>0</v>
      </c>
      <c r="E27" s="50">
        <v>0</v>
      </c>
      <c r="F27" s="50">
        <v>0</v>
      </c>
      <c r="G27" s="50">
        <v>0</v>
      </c>
      <c r="H27" s="50">
        <v>0</v>
      </c>
      <c r="I27" s="50">
        <v>0</v>
      </c>
      <c r="J27" s="51">
        <v>2310119</v>
      </c>
    </row>
    <row r="28" spans="1:10" ht="9.1999999999999993" customHeight="1" x14ac:dyDescent="0.15">
      <c r="A28" s="49" t="s">
        <v>38</v>
      </c>
      <c r="B28" s="50">
        <v>64745</v>
      </c>
      <c r="C28" s="50">
        <v>0</v>
      </c>
      <c r="D28" s="50">
        <v>0</v>
      </c>
      <c r="E28" s="50">
        <v>0</v>
      </c>
      <c r="F28" s="50">
        <v>0</v>
      </c>
      <c r="G28" s="50">
        <v>0</v>
      </c>
      <c r="H28" s="50">
        <v>0</v>
      </c>
      <c r="I28" s="50">
        <v>0</v>
      </c>
      <c r="J28" s="51">
        <v>64745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394093</v>
      </c>
      <c r="C30" s="50">
        <v>338883</v>
      </c>
      <c r="D30" s="50">
        <v>0</v>
      </c>
      <c r="E30" s="50">
        <v>0</v>
      </c>
      <c r="F30" s="50">
        <v>0</v>
      </c>
      <c r="G30" s="50">
        <v>0</v>
      </c>
      <c r="H30" s="50">
        <v>0</v>
      </c>
      <c r="I30" s="50">
        <v>0</v>
      </c>
      <c r="J30" s="51">
        <v>732976</v>
      </c>
    </row>
    <row r="31" spans="1:10" ht="9.1999999999999993" customHeight="1" x14ac:dyDescent="0.15">
      <c r="A31" s="49" t="s">
        <v>41</v>
      </c>
      <c r="B31" s="50">
        <v>77977</v>
      </c>
      <c r="C31" s="50">
        <v>12674</v>
      </c>
      <c r="D31" s="50">
        <v>0</v>
      </c>
      <c r="E31" s="50">
        <v>0</v>
      </c>
      <c r="F31" s="50">
        <v>0</v>
      </c>
      <c r="G31" s="50">
        <v>0</v>
      </c>
      <c r="H31" s="50">
        <v>0</v>
      </c>
      <c r="I31" s="50">
        <v>0</v>
      </c>
      <c r="J31" s="51">
        <v>90651</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190575</v>
      </c>
      <c r="C33" s="50">
        <v>0</v>
      </c>
      <c r="D33" s="50">
        <v>0</v>
      </c>
      <c r="E33" s="50">
        <v>0</v>
      </c>
      <c r="F33" s="50">
        <v>0</v>
      </c>
      <c r="G33" s="50">
        <v>0</v>
      </c>
      <c r="H33" s="50">
        <v>0</v>
      </c>
      <c r="I33" s="50">
        <v>0</v>
      </c>
      <c r="J33" s="51">
        <v>190575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5433824</v>
      </c>
      <c r="C38" s="50">
        <v>1165082</v>
      </c>
      <c r="D38" s="50">
        <v>0</v>
      </c>
      <c r="E38" s="50">
        <v>0</v>
      </c>
      <c r="F38" s="50">
        <v>0</v>
      </c>
      <c r="G38" s="50">
        <v>0</v>
      </c>
      <c r="H38" s="50">
        <v>0</v>
      </c>
      <c r="I38" s="50">
        <v>0</v>
      </c>
      <c r="J38" s="51">
        <v>6598906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334986</v>
      </c>
      <c r="C40" s="50">
        <v>0</v>
      </c>
      <c r="D40" s="50">
        <v>0</v>
      </c>
      <c r="E40" s="50">
        <v>0</v>
      </c>
      <c r="F40" s="50">
        <v>0</v>
      </c>
      <c r="G40" s="50">
        <v>0</v>
      </c>
      <c r="H40" s="50">
        <v>0</v>
      </c>
      <c r="I40" s="50">
        <v>0</v>
      </c>
      <c r="J40" s="51">
        <v>334986</v>
      </c>
    </row>
    <row r="41" spans="1:10" ht="9.1999999999999993" customHeight="1" x14ac:dyDescent="0.15">
      <c r="A41" s="49" t="s">
        <v>50</v>
      </c>
      <c r="B41" s="50">
        <v>120153</v>
      </c>
      <c r="C41" s="50">
        <v>88674</v>
      </c>
      <c r="D41" s="50">
        <v>0</v>
      </c>
      <c r="E41" s="50">
        <v>0</v>
      </c>
      <c r="F41" s="50">
        <v>0</v>
      </c>
      <c r="G41" s="50">
        <v>0</v>
      </c>
      <c r="H41" s="50">
        <v>0</v>
      </c>
      <c r="I41" s="50">
        <v>0</v>
      </c>
      <c r="J41" s="51">
        <v>208827</v>
      </c>
    </row>
    <row r="42" spans="1:10" ht="9.1999999999999993" customHeight="1" x14ac:dyDescent="0.15">
      <c r="A42" s="49" t="s">
        <v>51</v>
      </c>
      <c r="B42" s="50">
        <v>154376</v>
      </c>
      <c r="C42" s="50">
        <v>333048</v>
      </c>
      <c r="D42" s="50">
        <v>0</v>
      </c>
      <c r="E42" s="50">
        <v>0</v>
      </c>
      <c r="F42" s="50">
        <v>0</v>
      </c>
      <c r="G42" s="50">
        <v>0</v>
      </c>
      <c r="H42" s="50">
        <v>0</v>
      </c>
      <c r="I42" s="50">
        <v>1000</v>
      </c>
      <c r="J42" s="51">
        <v>487424</v>
      </c>
    </row>
    <row r="43" spans="1:10" ht="9.1999999999999993" customHeight="1" x14ac:dyDescent="0.15">
      <c r="A43" s="49" t="s">
        <v>52</v>
      </c>
      <c r="B43" s="50">
        <v>193492</v>
      </c>
      <c r="C43" s="50">
        <v>0</v>
      </c>
      <c r="D43" s="50">
        <v>0</v>
      </c>
      <c r="E43" s="50">
        <v>0</v>
      </c>
      <c r="F43" s="50">
        <v>0</v>
      </c>
      <c r="G43" s="50">
        <v>0</v>
      </c>
      <c r="H43" s="50">
        <v>0</v>
      </c>
      <c r="I43" s="50">
        <v>0</v>
      </c>
      <c r="J43" s="51">
        <v>193492</v>
      </c>
    </row>
    <row r="44" spans="1:10" ht="9.1999999999999993" customHeight="1" x14ac:dyDescent="0.15">
      <c r="A44" s="49" t="s">
        <v>53</v>
      </c>
      <c r="B44" s="50">
        <v>0</v>
      </c>
      <c r="C44" s="50">
        <v>171207</v>
      </c>
      <c r="D44" s="50">
        <v>0</v>
      </c>
      <c r="E44" s="50">
        <v>0</v>
      </c>
      <c r="F44" s="50">
        <v>0</v>
      </c>
      <c r="G44" s="50">
        <v>0</v>
      </c>
      <c r="H44" s="50">
        <v>0</v>
      </c>
      <c r="I44" s="50">
        <v>0</v>
      </c>
      <c r="J44" s="51">
        <v>171207</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340839</v>
      </c>
      <c r="C46" s="50">
        <v>4953</v>
      </c>
      <c r="D46" s="50">
        <v>0</v>
      </c>
      <c r="E46" s="50">
        <v>0</v>
      </c>
      <c r="F46" s="50">
        <v>0</v>
      </c>
      <c r="G46" s="50">
        <v>0</v>
      </c>
      <c r="H46" s="50">
        <v>0</v>
      </c>
      <c r="I46" s="50">
        <v>0</v>
      </c>
      <c r="J46" s="51">
        <v>345792</v>
      </c>
    </row>
    <row r="47" spans="1:10" ht="9.1999999999999993" customHeight="1" x14ac:dyDescent="0.15">
      <c r="A47" s="49" t="s">
        <v>56</v>
      </c>
      <c r="B47" s="50">
        <v>718927</v>
      </c>
      <c r="C47" s="50">
        <v>0</v>
      </c>
      <c r="D47" s="50">
        <v>0</v>
      </c>
      <c r="E47" s="50">
        <v>0</v>
      </c>
      <c r="F47" s="50">
        <v>0</v>
      </c>
      <c r="G47" s="50">
        <v>0</v>
      </c>
      <c r="H47" s="50">
        <v>0</v>
      </c>
      <c r="I47" s="50">
        <v>0</v>
      </c>
      <c r="J47" s="51">
        <v>718927</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693033</v>
      </c>
      <c r="C51" s="50">
        <v>0</v>
      </c>
      <c r="D51" s="50">
        <v>0</v>
      </c>
      <c r="E51" s="50">
        <v>0</v>
      </c>
      <c r="F51" s="50">
        <v>0</v>
      </c>
      <c r="G51" s="50">
        <v>0</v>
      </c>
      <c r="H51" s="50">
        <v>0</v>
      </c>
      <c r="I51" s="50">
        <v>0</v>
      </c>
      <c r="J51" s="51">
        <v>693033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317525</v>
      </c>
      <c r="C53" s="50">
        <v>0</v>
      </c>
      <c r="D53" s="50">
        <v>0</v>
      </c>
      <c r="E53" s="50">
        <v>0</v>
      </c>
      <c r="F53" s="50">
        <v>26140</v>
      </c>
      <c r="G53" s="50">
        <v>0</v>
      </c>
      <c r="H53" s="50">
        <v>0</v>
      </c>
      <c r="I53" s="50">
        <v>0</v>
      </c>
      <c r="J53" s="51">
        <v>343665</v>
      </c>
    </row>
    <row r="54" spans="1:10" ht="9.1999999999999993" customHeight="1" x14ac:dyDescent="0.15">
      <c r="A54" s="49" t="s">
        <v>63</v>
      </c>
      <c r="B54" s="50">
        <v>80037</v>
      </c>
      <c r="C54" s="50">
        <v>0</v>
      </c>
      <c r="D54" s="50">
        <v>0</v>
      </c>
      <c r="E54" s="50">
        <v>0</v>
      </c>
      <c r="F54" s="50">
        <v>0</v>
      </c>
      <c r="G54" s="50">
        <v>0</v>
      </c>
      <c r="H54" s="50">
        <v>0</v>
      </c>
      <c r="I54" s="50">
        <v>0</v>
      </c>
      <c r="J54" s="51">
        <v>80037</v>
      </c>
    </row>
    <row r="55" spans="1:10" ht="9.1999999999999993" customHeight="1" x14ac:dyDescent="0.15">
      <c r="A55" s="49" t="s">
        <v>64</v>
      </c>
      <c r="B55" s="50">
        <v>31308</v>
      </c>
      <c r="C55" s="50">
        <v>0</v>
      </c>
      <c r="D55" s="50">
        <v>0</v>
      </c>
      <c r="E55" s="50">
        <v>0</v>
      </c>
      <c r="F55" s="50">
        <v>0</v>
      </c>
      <c r="G55" s="50">
        <v>0</v>
      </c>
      <c r="H55" s="50">
        <v>0</v>
      </c>
      <c r="I55" s="50">
        <v>0</v>
      </c>
      <c r="J55" s="51">
        <v>31308</v>
      </c>
    </row>
    <row r="56" spans="1:10" ht="9.1999999999999993" customHeight="1" x14ac:dyDescent="0.15">
      <c r="A56" s="49" t="s">
        <v>65</v>
      </c>
      <c r="B56" s="50">
        <v>376201</v>
      </c>
      <c r="C56" s="50">
        <v>0</v>
      </c>
      <c r="D56" s="50">
        <v>0</v>
      </c>
      <c r="E56" s="50">
        <v>0</v>
      </c>
      <c r="F56" s="50">
        <v>0</v>
      </c>
      <c r="G56" s="50">
        <v>0</v>
      </c>
      <c r="H56" s="50">
        <v>0</v>
      </c>
      <c r="I56" s="50">
        <v>0</v>
      </c>
      <c r="J56" s="51">
        <v>376201</v>
      </c>
    </row>
    <row r="57" spans="1:10" ht="9.1999999999999993" customHeight="1" x14ac:dyDescent="0.15">
      <c r="A57" s="49" t="s">
        <v>66</v>
      </c>
      <c r="B57" s="50">
        <v>8481</v>
      </c>
      <c r="C57" s="50">
        <v>0</v>
      </c>
      <c r="D57" s="50">
        <v>0</v>
      </c>
      <c r="E57" s="50">
        <v>0</v>
      </c>
      <c r="F57" s="50">
        <v>0</v>
      </c>
      <c r="G57" s="50">
        <v>0</v>
      </c>
      <c r="H57" s="50">
        <v>0</v>
      </c>
      <c r="I57" s="50">
        <v>0</v>
      </c>
      <c r="J57" s="51">
        <v>8481</v>
      </c>
    </row>
    <row r="58" spans="1:10" ht="9.1999999999999993" customHeight="1" x14ac:dyDescent="0.15">
      <c r="A58" s="49" t="s">
        <v>67</v>
      </c>
      <c r="B58" s="50">
        <v>32407</v>
      </c>
      <c r="C58" s="50">
        <v>0</v>
      </c>
      <c r="D58" s="50">
        <v>0</v>
      </c>
      <c r="E58" s="50">
        <v>0</v>
      </c>
      <c r="F58" s="50">
        <v>0</v>
      </c>
      <c r="G58" s="50">
        <v>0</v>
      </c>
      <c r="H58" s="50">
        <v>0</v>
      </c>
      <c r="I58" s="50">
        <v>0</v>
      </c>
      <c r="J58" s="51">
        <v>32407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3401765</v>
      </c>
      <c r="C60" s="50">
        <v>597882</v>
      </c>
      <c r="D60" s="50">
        <v>0</v>
      </c>
      <c r="E60" s="50">
        <v>0</v>
      </c>
      <c r="F60" s="50">
        <v>26140</v>
      </c>
      <c r="G60" s="50">
        <v>0</v>
      </c>
      <c r="H60" s="50">
        <v>0</v>
      </c>
      <c r="I60" s="50">
        <v>1000</v>
      </c>
      <c r="J60" s="51">
        <v>4025787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22865</v>
      </c>
      <c r="C62" s="50">
        <v>0</v>
      </c>
      <c r="D62" s="50">
        <v>867755</v>
      </c>
      <c r="E62" s="50">
        <v>0</v>
      </c>
      <c r="F62" s="50">
        <v>0</v>
      </c>
      <c r="G62" s="50">
        <v>0</v>
      </c>
      <c r="H62" s="50">
        <v>0</v>
      </c>
      <c r="I62" s="50">
        <v>0</v>
      </c>
      <c r="J62" s="51">
        <v>890620</v>
      </c>
    </row>
    <row r="63" spans="1:10" ht="9.1999999999999993" customHeight="1" x14ac:dyDescent="0.15">
      <c r="A63" s="49" t="s">
        <v>71</v>
      </c>
      <c r="B63" s="50">
        <v>6681</v>
      </c>
      <c r="C63" s="50">
        <v>0</v>
      </c>
      <c r="D63" s="50">
        <v>0</v>
      </c>
      <c r="E63" s="50">
        <v>0</v>
      </c>
      <c r="F63" s="50">
        <v>0</v>
      </c>
      <c r="G63" s="50">
        <v>0</v>
      </c>
      <c r="H63" s="50">
        <v>0</v>
      </c>
      <c r="I63" s="50">
        <v>0</v>
      </c>
      <c r="J63" s="51">
        <v>6681</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29546</v>
      </c>
      <c r="C65" s="50">
        <v>0</v>
      </c>
      <c r="D65" s="50">
        <v>867755</v>
      </c>
      <c r="E65" s="50">
        <v>0</v>
      </c>
      <c r="F65" s="50">
        <v>0</v>
      </c>
      <c r="G65" s="50">
        <v>0</v>
      </c>
      <c r="H65" s="50">
        <v>0</v>
      </c>
      <c r="I65" s="50">
        <v>0</v>
      </c>
      <c r="J65" s="51">
        <v>897301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230</v>
      </c>
      <c r="C67" s="50">
        <v>0</v>
      </c>
      <c r="D67" s="50">
        <v>0</v>
      </c>
      <c r="E67" s="50">
        <v>0</v>
      </c>
      <c r="F67" s="50">
        <v>279196</v>
      </c>
      <c r="G67" s="50">
        <v>0</v>
      </c>
      <c r="H67" s="50">
        <v>0</v>
      </c>
      <c r="I67" s="50">
        <v>0</v>
      </c>
      <c r="J67" s="51">
        <v>279426</v>
      </c>
    </row>
    <row r="68" spans="1:10" ht="9.1999999999999993" customHeight="1" x14ac:dyDescent="0.15">
      <c r="A68" s="49" t="s">
        <v>75</v>
      </c>
      <c r="B68" s="50">
        <v>0</v>
      </c>
      <c r="C68" s="50">
        <v>0</v>
      </c>
      <c r="D68" s="50">
        <v>0</v>
      </c>
      <c r="E68" s="50">
        <v>0</v>
      </c>
      <c r="F68" s="50">
        <v>166957</v>
      </c>
      <c r="G68" s="50">
        <v>0</v>
      </c>
      <c r="H68" s="50">
        <v>0</v>
      </c>
      <c r="I68" s="50">
        <v>0</v>
      </c>
      <c r="J68" s="51">
        <v>166957</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8865365</v>
      </c>
      <c r="C72" s="50">
        <v>1762964</v>
      </c>
      <c r="D72" s="50">
        <v>867755</v>
      </c>
      <c r="E72" s="50">
        <v>0</v>
      </c>
      <c r="F72" s="50">
        <v>472293</v>
      </c>
      <c r="G72" s="50">
        <v>0</v>
      </c>
      <c r="H72" s="50">
        <v>0</v>
      </c>
      <c r="I72" s="50">
        <v>1000</v>
      </c>
      <c r="J72" s="51">
        <v>11968377</v>
      </c>
    </row>
    <row r="73" spans="1:10" ht="9.1999999999999993" customHeight="1" x14ac:dyDescent="0.15">
      <c r="A73" s="49" t="s">
        <v>80</v>
      </c>
      <c r="B73" s="50">
        <v>280504</v>
      </c>
      <c r="C73" s="50">
        <v>2209</v>
      </c>
      <c r="D73" s="50">
        <v>6386</v>
      </c>
      <c r="E73" s="50">
        <v>0</v>
      </c>
      <c r="F73" s="50">
        <v>0</v>
      </c>
      <c r="G73" s="50">
        <v>0</v>
      </c>
      <c r="H73" s="50">
        <v>0</v>
      </c>
      <c r="I73" s="50">
        <v>0</v>
      </c>
      <c r="J73" s="51">
        <v>289099</v>
      </c>
    </row>
    <row r="74" spans="1:10" ht="9.1999999999999993" customHeight="1" x14ac:dyDescent="0.15">
      <c r="A74" s="49" t="s">
        <v>81</v>
      </c>
      <c r="B74" s="50">
        <v>9145869</v>
      </c>
      <c r="C74" s="50">
        <v>1765173</v>
      </c>
      <c r="D74" s="50">
        <v>874141</v>
      </c>
      <c r="E74" s="50">
        <v>0</v>
      </c>
      <c r="F74" s="50">
        <v>472293</v>
      </c>
      <c r="G74" s="50">
        <v>0</v>
      </c>
      <c r="H74" s="50">
        <v>0</v>
      </c>
      <c r="I74" s="50">
        <v>1000</v>
      </c>
      <c r="J74" s="51">
        <v>12257476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179049</v>
      </c>
      <c r="C76" s="50">
        <v>-45869</v>
      </c>
      <c r="D76" s="50">
        <v>33419</v>
      </c>
      <c r="E76" s="50">
        <v>0</v>
      </c>
      <c r="F76" s="50">
        <v>401555</v>
      </c>
      <c r="G76" s="50">
        <v>0</v>
      </c>
      <c r="H76" s="50">
        <v>0</v>
      </c>
      <c r="I76" s="50">
        <v>707</v>
      </c>
      <c r="J76" s="51">
        <v>568154</v>
      </c>
    </row>
    <row r="77" spans="1:10" ht="9.6" customHeight="1" x14ac:dyDescent="0.15">
      <c r="A77" s="60" t="s">
        <v>83</v>
      </c>
      <c r="B77" s="50">
        <v>502164</v>
      </c>
      <c r="C77" s="50">
        <v>199724</v>
      </c>
      <c r="D77" s="50">
        <v>87359</v>
      </c>
      <c r="E77" s="50">
        <v>0</v>
      </c>
      <c r="F77" s="50">
        <v>782398</v>
      </c>
      <c r="G77" s="50">
        <v>0</v>
      </c>
      <c r="H77" s="50">
        <v>0</v>
      </c>
      <c r="I77" s="50">
        <v>128287</v>
      </c>
      <c r="J77" s="51">
        <v>1571645</v>
      </c>
    </row>
    <row r="78" spans="1:10" ht="9.6" customHeight="1" thickBot="1" x14ac:dyDescent="0.2">
      <c r="A78" s="61" t="s">
        <v>84</v>
      </c>
      <c r="B78" s="62">
        <v>681213</v>
      </c>
      <c r="C78" s="62">
        <v>153855</v>
      </c>
      <c r="D78" s="62">
        <v>120778</v>
      </c>
      <c r="E78" s="62">
        <v>0</v>
      </c>
      <c r="F78" s="62">
        <v>1183953</v>
      </c>
      <c r="G78" s="62">
        <v>0</v>
      </c>
      <c r="H78" s="62">
        <v>0</v>
      </c>
      <c r="I78" s="62">
        <v>128994</v>
      </c>
      <c r="J78" s="63">
        <v>2139799</v>
      </c>
    </row>
    <row r="79" spans="1:10" x14ac:dyDescent="0.15">
      <c r="A79" s="147" t="s">
        <v>1</v>
      </c>
      <c r="B79" s="138"/>
      <c r="C79" s="138"/>
      <c r="D79" s="138"/>
      <c r="E79" s="138"/>
      <c r="F79" s="138"/>
      <c r="G79" s="138"/>
      <c r="H79" s="138"/>
      <c r="I79" s="138"/>
      <c r="J79" s="138"/>
    </row>
    <row r="80" spans="1:10" ht="11.25" customHeight="1" x14ac:dyDescent="0.15">
      <c r="A80" s="64">
        <v>119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6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323345</v>
      </c>
      <c r="C16" s="50">
        <v>0</v>
      </c>
      <c r="D16" s="50">
        <v>0</v>
      </c>
      <c r="E16" s="50">
        <v>507454</v>
      </c>
      <c r="F16" s="50">
        <v>0</v>
      </c>
      <c r="G16" s="50">
        <v>0</v>
      </c>
      <c r="H16" s="50">
        <v>0</v>
      </c>
      <c r="I16" s="50">
        <v>0</v>
      </c>
      <c r="J16" s="51">
        <v>830799</v>
      </c>
    </row>
    <row r="17" spans="1:10" ht="9.1999999999999993" customHeight="1" x14ac:dyDescent="0.15">
      <c r="A17" s="49" t="s">
        <v>28</v>
      </c>
      <c r="B17" s="50">
        <v>622025</v>
      </c>
      <c r="C17" s="50">
        <v>0</v>
      </c>
      <c r="D17" s="50">
        <v>65135</v>
      </c>
      <c r="E17" s="50">
        <v>6788</v>
      </c>
      <c r="F17" s="50">
        <v>7048</v>
      </c>
      <c r="G17" s="50">
        <v>0</v>
      </c>
      <c r="H17" s="50">
        <v>0</v>
      </c>
      <c r="I17" s="50">
        <v>0</v>
      </c>
      <c r="J17" s="51">
        <v>700996</v>
      </c>
    </row>
    <row r="18" spans="1:10" ht="9.1999999999999993" customHeight="1" x14ac:dyDescent="0.15">
      <c r="A18" s="49" t="s">
        <v>29</v>
      </c>
      <c r="B18" s="50">
        <v>5980774</v>
      </c>
      <c r="C18" s="50">
        <v>180132</v>
      </c>
      <c r="D18" s="50">
        <v>0</v>
      </c>
      <c r="E18" s="50">
        <v>90500</v>
      </c>
      <c r="F18" s="50">
        <v>0</v>
      </c>
      <c r="G18" s="50">
        <v>0</v>
      </c>
      <c r="H18" s="50">
        <v>0</v>
      </c>
      <c r="I18" s="50">
        <v>0</v>
      </c>
      <c r="J18" s="51">
        <v>6251406</v>
      </c>
    </row>
    <row r="19" spans="1:10" ht="9.1999999999999993" customHeight="1" x14ac:dyDescent="0.15">
      <c r="A19" s="49" t="s">
        <v>30</v>
      </c>
      <c r="B19" s="50">
        <v>0</v>
      </c>
      <c r="C19" s="50">
        <v>483630</v>
      </c>
      <c r="D19" s="50">
        <v>254970</v>
      </c>
      <c r="E19" s="50">
        <v>0</v>
      </c>
      <c r="F19" s="50">
        <v>0</v>
      </c>
      <c r="G19" s="50">
        <v>0</v>
      </c>
      <c r="H19" s="50">
        <v>0</v>
      </c>
      <c r="I19" s="50">
        <v>0</v>
      </c>
      <c r="J19" s="51">
        <v>738600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6926144</v>
      </c>
      <c r="C21" s="50">
        <v>663762</v>
      </c>
      <c r="D21" s="50">
        <v>320105</v>
      </c>
      <c r="E21" s="50">
        <v>604742</v>
      </c>
      <c r="F21" s="50">
        <v>7048</v>
      </c>
      <c r="G21" s="50">
        <v>0</v>
      </c>
      <c r="H21" s="50">
        <v>0</v>
      </c>
      <c r="I21" s="50">
        <v>0</v>
      </c>
      <c r="J21" s="51">
        <v>8521801</v>
      </c>
    </row>
    <row r="22" spans="1:10" ht="9.1999999999999993" customHeight="1" x14ac:dyDescent="0.15">
      <c r="A22" s="49" t="s">
        <v>33</v>
      </c>
      <c r="B22" s="50">
        <v>9462</v>
      </c>
      <c r="C22" s="50">
        <v>0</v>
      </c>
      <c r="D22" s="50">
        <v>5063</v>
      </c>
      <c r="E22" s="50">
        <v>0</v>
      </c>
      <c r="F22" s="50">
        <v>95000</v>
      </c>
      <c r="G22" s="50">
        <v>0</v>
      </c>
      <c r="H22" s="50">
        <v>0</v>
      </c>
      <c r="I22" s="50">
        <v>0</v>
      </c>
      <c r="J22" s="51">
        <v>109525</v>
      </c>
    </row>
    <row r="23" spans="1:10" ht="9.1999999999999993" customHeight="1" x14ac:dyDescent="0.15">
      <c r="A23" s="49" t="s">
        <v>34</v>
      </c>
      <c r="B23" s="50">
        <v>6935606</v>
      </c>
      <c r="C23" s="50">
        <v>663762</v>
      </c>
      <c r="D23" s="50">
        <v>325168</v>
      </c>
      <c r="E23" s="50">
        <v>604742</v>
      </c>
      <c r="F23" s="50">
        <v>102048</v>
      </c>
      <c r="G23" s="50">
        <v>0</v>
      </c>
      <c r="H23" s="50">
        <v>0</v>
      </c>
      <c r="I23" s="50">
        <v>0</v>
      </c>
      <c r="J23" s="51">
        <v>8631326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1668073</v>
      </c>
      <c r="C26" s="50">
        <v>129273</v>
      </c>
      <c r="D26" s="50">
        <v>0</v>
      </c>
      <c r="E26" s="50">
        <v>0</v>
      </c>
      <c r="F26" s="50">
        <v>0</v>
      </c>
      <c r="G26" s="50">
        <v>0</v>
      </c>
      <c r="H26" s="50">
        <v>0</v>
      </c>
      <c r="I26" s="50">
        <v>0</v>
      </c>
      <c r="J26" s="51">
        <v>1797346</v>
      </c>
    </row>
    <row r="27" spans="1:10" ht="9.1999999999999993" customHeight="1" x14ac:dyDescent="0.15">
      <c r="A27" s="49" t="s">
        <v>37</v>
      </c>
      <c r="B27" s="50">
        <v>1553225</v>
      </c>
      <c r="C27" s="50">
        <v>216539</v>
      </c>
      <c r="D27" s="50">
        <v>0</v>
      </c>
      <c r="E27" s="50">
        <v>0</v>
      </c>
      <c r="F27" s="50">
        <v>0</v>
      </c>
      <c r="G27" s="50">
        <v>0</v>
      </c>
      <c r="H27" s="50">
        <v>0</v>
      </c>
      <c r="I27" s="50">
        <v>0</v>
      </c>
      <c r="J27" s="51">
        <v>1769764</v>
      </c>
    </row>
    <row r="28" spans="1:10" ht="9.1999999999999993" customHeight="1" x14ac:dyDescent="0.15">
      <c r="A28" s="49" t="s">
        <v>38</v>
      </c>
      <c r="B28" s="50">
        <v>26965</v>
      </c>
      <c r="C28" s="50">
        <v>0</v>
      </c>
      <c r="D28" s="50">
        <v>0</v>
      </c>
      <c r="E28" s="50">
        <v>0</v>
      </c>
      <c r="F28" s="50">
        <v>0</v>
      </c>
      <c r="G28" s="50">
        <v>0</v>
      </c>
      <c r="H28" s="50">
        <v>0</v>
      </c>
      <c r="I28" s="50">
        <v>0</v>
      </c>
      <c r="J28" s="51">
        <v>26965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271311</v>
      </c>
      <c r="C30" s="50">
        <v>176098</v>
      </c>
      <c r="D30" s="50">
        <v>0</v>
      </c>
      <c r="E30" s="50">
        <v>0</v>
      </c>
      <c r="F30" s="50">
        <v>0</v>
      </c>
      <c r="G30" s="50">
        <v>0</v>
      </c>
      <c r="H30" s="50">
        <v>0</v>
      </c>
      <c r="I30" s="50">
        <v>0</v>
      </c>
      <c r="J30" s="51">
        <v>447409</v>
      </c>
    </row>
    <row r="31" spans="1:10" ht="9.1999999999999993" customHeight="1" x14ac:dyDescent="0.15">
      <c r="A31" s="49" t="s">
        <v>41</v>
      </c>
      <c r="B31" s="50">
        <v>49074</v>
      </c>
      <c r="C31" s="50">
        <v>14710</v>
      </c>
      <c r="D31" s="50">
        <v>0</v>
      </c>
      <c r="E31" s="50">
        <v>0</v>
      </c>
      <c r="F31" s="50">
        <v>0</v>
      </c>
      <c r="G31" s="50">
        <v>0</v>
      </c>
      <c r="H31" s="50">
        <v>0</v>
      </c>
      <c r="I31" s="50">
        <v>0</v>
      </c>
      <c r="J31" s="51">
        <v>63784</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241495</v>
      </c>
      <c r="C33" s="50">
        <v>0</v>
      </c>
      <c r="D33" s="50">
        <v>0</v>
      </c>
      <c r="E33" s="50">
        <v>0</v>
      </c>
      <c r="F33" s="50">
        <v>0</v>
      </c>
      <c r="G33" s="50">
        <v>0</v>
      </c>
      <c r="H33" s="50">
        <v>0</v>
      </c>
      <c r="I33" s="50">
        <v>0</v>
      </c>
      <c r="J33" s="51">
        <v>241495</v>
      </c>
    </row>
    <row r="34" spans="1:10" ht="9.1999999999999993" customHeight="1" x14ac:dyDescent="0.15">
      <c r="A34" s="49" t="s">
        <v>44</v>
      </c>
      <c r="B34" s="50">
        <v>16032</v>
      </c>
      <c r="C34" s="50">
        <v>0</v>
      </c>
      <c r="D34" s="50">
        <v>0</v>
      </c>
      <c r="E34" s="50">
        <v>0</v>
      </c>
      <c r="F34" s="50">
        <v>0</v>
      </c>
      <c r="G34" s="50">
        <v>0</v>
      </c>
      <c r="H34" s="50">
        <v>0</v>
      </c>
      <c r="I34" s="50">
        <v>0</v>
      </c>
      <c r="J34" s="51">
        <v>16032</v>
      </c>
    </row>
    <row r="35" spans="1:10" ht="9.1999999999999993" customHeight="1" x14ac:dyDescent="0.15">
      <c r="A35" s="49" t="s">
        <v>45</v>
      </c>
      <c r="B35" s="50">
        <v>0</v>
      </c>
      <c r="C35" s="50">
        <v>1905</v>
      </c>
      <c r="D35" s="50">
        <v>0</v>
      </c>
      <c r="E35" s="50">
        <v>0</v>
      </c>
      <c r="F35" s="50">
        <v>0</v>
      </c>
      <c r="G35" s="50">
        <v>0</v>
      </c>
      <c r="H35" s="50">
        <v>0</v>
      </c>
      <c r="I35" s="50">
        <v>0</v>
      </c>
      <c r="J35" s="51">
        <v>1905</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3826175</v>
      </c>
      <c r="C38" s="50">
        <v>538525</v>
      </c>
      <c r="D38" s="50">
        <v>0</v>
      </c>
      <c r="E38" s="50">
        <v>0</v>
      </c>
      <c r="F38" s="50">
        <v>0</v>
      </c>
      <c r="G38" s="50">
        <v>0</v>
      </c>
      <c r="H38" s="50">
        <v>0</v>
      </c>
      <c r="I38" s="50">
        <v>0</v>
      </c>
      <c r="J38" s="51">
        <v>4364700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268268</v>
      </c>
      <c r="C40" s="50">
        <v>23506</v>
      </c>
      <c r="D40" s="50">
        <v>0</v>
      </c>
      <c r="E40" s="50">
        <v>0</v>
      </c>
      <c r="F40" s="50">
        <v>0</v>
      </c>
      <c r="G40" s="50">
        <v>0</v>
      </c>
      <c r="H40" s="50">
        <v>0</v>
      </c>
      <c r="I40" s="50">
        <v>0</v>
      </c>
      <c r="J40" s="51">
        <v>291774</v>
      </c>
    </row>
    <row r="41" spans="1:10" ht="9.1999999999999993" customHeight="1" x14ac:dyDescent="0.15">
      <c r="A41" s="49" t="s">
        <v>50</v>
      </c>
      <c r="B41" s="50">
        <v>29271</v>
      </c>
      <c r="C41" s="50">
        <v>774</v>
      </c>
      <c r="D41" s="50">
        <v>0</v>
      </c>
      <c r="E41" s="50">
        <v>0</v>
      </c>
      <c r="F41" s="50">
        <v>0</v>
      </c>
      <c r="G41" s="50">
        <v>0</v>
      </c>
      <c r="H41" s="50">
        <v>0</v>
      </c>
      <c r="I41" s="50">
        <v>0</v>
      </c>
      <c r="J41" s="51">
        <v>30045</v>
      </c>
    </row>
    <row r="42" spans="1:10" ht="9.1999999999999993" customHeight="1" x14ac:dyDescent="0.15">
      <c r="A42" s="49" t="s">
        <v>51</v>
      </c>
      <c r="B42" s="50">
        <v>31003</v>
      </c>
      <c r="C42" s="50">
        <v>47779</v>
      </c>
      <c r="D42" s="50">
        <v>0</v>
      </c>
      <c r="E42" s="50">
        <v>0</v>
      </c>
      <c r="F42" s="50">
        <v>0</v>
      </c>
      <c r="G42" s="50">
        <v>0</v>
      </c>
      <c r="H42" s="50">
        <v>0</v>
      </c>
      <c r="I42" s="50">
        <v>0</v>
      </c>
      <c r="J42" s="51">
        <v>78782</v>
      </c>
    </row>
    <row r="43" spans="1:10" ht="9.1999999999999993" customHeight="1" x14ac:dyDescent="0.15">
      <c r="A43" s="49" t="s">
        <v>52</v>
      </c>
      <c r="B43" s="50">
        <v>120719</v>
      </c>
      <c r="C43" s="50">
        <v>0</v>
      </c>
      <c r="D43" s="50">
        <v>0</v>
      </c>
      <c r="E43" s="50">
        <v>0</v>
      </c>
      <c r="F43" s="50">
        <v>0</v>
      </c>
      <c r="G43" s="50">
        <v>0</v>
      </c>
      <c r="H43" s="50">
        <v>0</v>
      </c>
      <c r="I43" s="50">
        <v>0</v>
      </c>
      <c r="J43" s="51">
        <v>120719</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465937</v>
      </c>
      <c r="C46" s="50">
        <v>0</v>
      </c>
      <c r="D46" s="50">
        <v>0</v>
      </c>
      <c r="E46" s="50">
        <v>0</v>
      </c>
      <c r="F46" s="50">
        <v>0</v>
      </c>
      <c r="G46" s="50">
        <v>0</v>
      </c>
      <c r="H46" s="50">
        <v>0</v>
      </c>
      <c r="I46" s="50">
        <v>0</v>
      </c>
      <c r="J46" s="51">
        <v>465937</v>
      </c>
    </row>
    <row r="47" spans="1:10" ht="9.1999999999999993" customHeight="1" x14ac:dyDescent="0.15">
      <c r="A47" s="49" t="s">
        <v>56</v>
      </c>
      <c r="B47" s="50">
        <v>533481</v>
      </c>
      <c r="C47" s="50">
        <v>0</v>
      </c>
      <c r="D47" s="50">
        <v>0</v>
      </c>
      <c r="E47" s="50">
        <v>0</v>
      </c>
      <c r="F47" s="50">
        <v>0</v>
      </c>
      <c r="G47" s="50">
        <v>0</v>
      </c>
      <c r="H47" s="50">
        <v>0</v>
      </c>
      <c r="I47" s="50">
        <v>0</v>
      </c>
      <c r="J47" s="51">
        <v>533481</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842268</v>
      </c>
      <c r="C51" s="50">
        <v>0</v>
      </c>
      <c r="D51" s="50">
        <v>0</v>
      </c>
      <c r="E51" s="50">
        <v>0</v>
      </c>
      <c r="F51" s="50">
        <v>0</v>
      </c>
      <c r="G51" s="50">
        <v>0</v>
      </c>
      <c r="H51" s="50">
        <v>0</v>
      </c>
      <c r="I51" s="50">
        <v>0</v>
      </c>
      <c r="J51" s="51">
        <v>842268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342382</v>
      </c>
      <c r="C53" s="50">
        <v>0</v>
      </c>
      <c r="D53" s="50">
        <v>0</v>
      </c>
      <c r="E53" s="50">
        <v>0</v>
      </c>
      <c r="F53" s="50">
        <v>0</v>
      </c>
      <c r="G53" s="50">
        <v>0</v>
      </c>
      <c r="H53" s="50">
        <v>0</v>
      </c>
      <c r="I53" s="50">
        <v>0</v>
      </c>
      <c r="J53" s="51">
        <v>342382</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323762</v>
      </c>
      <c r="C56" s="50">
        <v>0</v>
      </c>
      <c r="D56" s="50">
        <v>0</v>
      </c>
      <c r="E56" s="50">
        <v>0</v>
      </c>
      <c r="F56" s="50">
        <v>97146</v>
      </c>
      <c r="G56" s="50">
        <v>0</v>
      </c>
      <c r="H56" s="50">
        <v>0</v>
      </c>
      <c r="I56" s="50">
        <v>0</v>
      </c>
      <c r="J56" s="51">
        <v>420908</v>
      </c>
    </row>
    <row r="57" spans="1:10" ht="9.1999999999999993" customHeight="1" x14ac:dyDescent="0.15">
      <c r="A57" s="49" t="s">
        <v>66</v>
      </c>
      <c r="B57" s="50">
        <v>23661</v>
      </c>
      <c r="C57" s="50">
        <v>0</v>
      </c>
      <c r="D57" s="50">
        <v>0</v>
      </c>
      <c r="E57" s="50">
        <v>0</v>
      </c>
      <c r="F57" s="50">
        <v>0</v>
      </c>
      <c r="G57" s="50">
        <v>0</v>
      </c>
      <c r="H57" s="50">
        <v>0</v>
      </c>
      <c r="I57" s="50">
        <v>0</v>
      </c>
      <c r="J57" s="51">
        <v>23661</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133000</v>
      </c>
      <c r="C59" s="50">
        <v>0</v>
      </c>
      <c r="D59" s="50">
        <v>0</v>
      </c>
      <c r="E59" s="50">
        <v>0</v>
      </c>
      <c r="F59" s="50">
        <v>0</v>
      </c>
      <c r="G59" s="50">
        <v>0</v>
      </c>
      <c r="H59" s="50">
        <v>0</v>
      </c>
      <c r="I59" s="50">
        <v>0</v>
      </c>
      <c r="J59" s="51">
        <v>133000</v>
      </c>
    </row>
    <row r="60" spans="1:10" ht="9.1999999999999993" customHeight="1" x14ac:dyDescent="0.15">
      <c r="A60" s="49" t="s">
        <v>69</v>
      </c>
      <c r="B60" s="50">
        <v>3113752</v>
      </c>
      <c r="C60" s="50">
        <v>72059</v>
      </c>
      <c r="D60" s="50">
        <v>0</v>
      </c>
      <c r="E60" s="50">
        <v>0</v>
      </c>
      <c r="F60" s="50">
        <v>97146</v>
      </c>
      <c r="G60" s="50">
        <v>0</v>
      </c>
      <c r="H60" s="50">
        <v>0</v>
      </c>
      <c r="I60" s="50">
        <v>0</v>
      </c>
      <c r="J60" s="51">
        <v>3282957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9609</v>
      </c>
      <c r="C62" s="50">
        <v>0</v>
      </c>
      <c r="D62" s="50">
        <v>324564</v>
      </c>
      <c r="E62" s="50">
        <v>0</v>
      </c>
      <c r="F62" s="50">
        <v>0</v>
      </c>
      <c r="G62" s="50">
        <v>0</v>
      </c>
      <c r="H62" s="50">
        <v>0</v>
      </c>
      <c r="I62" s="50">
        <v>0</v>
      </c>
      <c r="J62" s="51">
        <v>334173</v>
      </c>
    </row>
    <row r="63" spans="1:10" ht="9.1999999999999993" customHeight="1" x14ac:dyDescent="0.15">
      <c r="A63" s="49" t="s">
        <v>71</v>
      </c>
      <c r="B63" s="50">
        <v>0</v>
      </c>
      <c r="C63" s="50">
        <v>5921</v>
      </c>
      <c r="D63" s="50">
        <v>0</v>
      </c>
      <c r="E63" s="50">
        <v>0</v>
      </c>
      <c r="F63" s="50">
        <v>0</v>
      </c>
      <c r="G63" s="50">
        <v>0</v>
      </c>
      <c r="H63" s="50">
        <v>0</v>
      </c>
      <c r="I63" s="50">
        <v>0</v>
      </c>
      <c r="J63" s="51">
        <v>5921</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9609</v>
      </c>
      <c r="C65" s="50">
        <v>5921</v>
      </c>
      <c r="D65" s="50">
        <v>324564</v>
      </c>
      <c r="E65" s="50">
        <v>0</v>
      </c>
      <c r="F65" s="50">
        <v>0</v>
      </c>
      <c r="G65" s="50">
        <v>0</v>
      </c>
      <c r="H65" s="50">
        <v>0</v>
      </c>
      <c r="I65" s="50">
        <v>0</v>
      </c>
      <c r="J65" s="51">
        <v>340094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204382</v>
      </c>
      <c r="G67" s="50">
        <v>0</v>
      </c>
      <c r="H67" s="50">
        <v>0</v>
      </c>
      <c r="I67" s="50">
        <v>0</v>
      </c>
      <c r="J67" s="51">
        <v>204382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300000</v>
      </c>
      <c r="F69" s="50">
        <v>0</v>
      </c>
      <c r="G69" s="50">
        <v>0</v>
      </c>
      <c r="H69" s="50">
        <v>0</v>
      </c>
      <c r="I69" s="50">
        <v>0</v>
      </c>
      <c r="J69" s="51">
        <v>300000</v>
      </c>
    </row>
    <row r="70" spans="1:10" ht="9.1999999999999993" customHeight="1" x14ac:dyDescent="0.15">
      <c r="A70" s="49" t="s">
        <v>77</v>
      </c>
      <c r="B70" s="50">
        <v>0</v>
      </c>
      <c r="C70" s="50">
        <v>0</v>
      </c>
      <c r="D70" s="50">
        <v>0</v>
      </c>
      <c r="E70" s="50">
        <v>277071</v>
      </c>
      <c r="F70" s="50">
        <v>0</v>
      </c>
      <c r="G70" s="50">
        <v>0</v>
      </c>
      <c r="H70" s="50">
        <v>0</v>
      </c>
      <c r="I70" s="50">
        <v>0</v>
      </c>
      <c r="J70" s="51">
        <v>277071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6949536</v>
      </c>
      <c r="C72" s="50">
        <v>616505</v>
      </c>
      <c r="D72" s="50">
        <v>324564</v>
      </c>
      <c r="E72" s="50">
        <v>577071</v>
      </c>
      <c r="F72" s="50">
        <v>301528</v>
      </c>
      <c r="G72" s="50">
        <v>0</v>
      </c>
      <c r="H72" s="50">
        <v>0</v>
      </c>
      <c r="I72" s="50">
        <v>0</v>
      </c>
      <c r="J72" s="51">
        <v>8769204</v>
      </c>
    </row>
    <row r="73" spans="1:10" ht="9.1999999999999993" customHeight="1" x14ac:dyDescent="0.15">
      <c r="A73" s="49" t="s">
        <v>80</v>
      </c>
      <c r="B73" s="50">
        <v>100063</v>
      </c>
      <c r="C73" s="50">
        <v>5662</v>
      </c>
      <c r="D73" s="50">
        <v>3800</v>
      </c>
      <c r="E73" s="50">
        <v>0</v>
      </c>
      <c r="F73" s="50">
        <v>0</v>
      </c>
      <c r="G73" s="50">
        <v>0</v>
      </c>
      <c r="H73" s="50">
        <v>0</v>
      </c>
      <c r="I73" s="50">
        <v>0</v>
      </c>
      <c r="J73" s="51">
        <v>109525</v>
      </c>
    </row>
    <row r="74" spans="1:10" ht="9.1999999999999993" customHeight="1" x14ac:dyDescent="0.15">
      <c r="A74" s="49" t="s">
        <v>81</v>
      </c>
      <c r="B74" s="50">
        <v>7049599</v>
      </c>
      <c r="C74" s="50">
        <v>622167</v>
      </c>
      <c r="D74" s="50">
        <v>328364</v>
      </c>
      <c r="E74" s="50">
        <v>577071</v>
      </c>
      <c r="F74" s="50">
        <v>301528</v>
      </c>
      <c r="G74" s="50">
        <v>0</v>
      </c>
      <c r="H74" s="50">
        <v>0</v>
      </c>
      <c r="I74" s="50">
        <v>0</v>
      </c>
      <c r="J74" s="51">
        <v>8878729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-113993</v>
      </c>
      <c r="C76" s="50">
        <v>41595</v>
      </c>
      <c r="D76" s="50">
        <v>-3196</v>
      </c>
      <c r="E76" s="50">
        <v>27671</v>
      </c>
      <c r="F76" s="50">
        <v>-199480</v>
      </c>
      <c r="G76" s="50">
        <v>0</v>
      </c>
      <c r="H76" s="50">
        <v>0</v>
      </c>
      <c r="I76" s="50">
        <v>0</v>
      </c>
      <c r="J76" s="51">
        <v>-247403</v>
      </c>
    </row>
    <row r="77" spans="1:10" ht="9.6" customHeight="1" x14ac:dyDescent="0.15">
      <c r="A77" s="60" t="s">
        <v>83</v>
      </c>
      <c r="B77" s="50">
        <v>766002</v>
      </c>
      <c r="C77" s="50">
        <v>0</v>
      </c>
      <c r="D77" s="50">
        <v>0</v>
      </c>
      <c r="E77" s="50">
        <v>535613</v>
      </c>
      <c r="F77" s="50">
        <v>293678</v>
      </c>
      <c r="G77" s="50">
        <v>0</v>
      </c>
      <c r="H77" s="50">
        <v>0</v>
      </c>
      <c r="I77" s="50">
        <v>0</v>
      </c>
      <c r="J77" s="51">
        <v>1595293</v>
      </c>
    </row>
    <row r="78" spans="1:10" ht="9.6" customHeight="1" thickBot="1" x14ac:dyDescent="0.2">
      <c r="A78" s="61" t="s">
        <v>84</v>
      </c>
      <c r="B78" s="62">
        <v>652009</v>
      </c>
      <c r="C78" s="62">
        <v>41595</v>
      </c>
      <c r="D78" s="62">
        <v>-3196</v>
      </c>
      <c r="E78" s="62">
        <v>563284</v>
      </c>
      <c r="F78" s="62">
        <v>94198</v>
      </c>
      <c r="G78" s="62">
        <v>0</v>
      </c>
      <c r="H78" s="62">
        <v>0</v>
      </c>
      <c r="I78" s="62">
        <v>0</v>
      </c>
      <c r="J78" s="63">
        <v>1347890</v>
      </c>
    </row>
    <row r="79" spans="1:10" x14ac:dyDescent="0.15">
      <c r="A79" s="147" t="s">
        <v>1</v>
      </c>
      <c r="B79" s="138"/>
      <c r="C79" s="138"/>
      <c r="D79" s="138"/>
      <c r="E79" s="138"/>
      <c r="F79" s="138"/>
      <c r="G79" s="138"/>
      <c r="H79" s="138"/>
      <c r="I79" s="138"/>
      <c r="J79" s="138"/>
    </row>
    <row r="80" spans="1:10" ht="11.25" customHeight="1" x14ac:dyDescent="0.15">
      <c r="A80" s="64">
        <v>120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6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226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229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308090</v>
      </c>
      <c r="C16" s="50">
        <v>0</v>
      </c>
      <c r="D16" s="50">
        <v>0</v>
      </c>
      <c r="E16" s="50">
        <v>849677</v>
      </c>
      <c r="F16" s="50">
        <v>215040</v>
      </c>
      <c r="G16" s="50">
        <v>0</v>
      </c>
      <c r="H16" s="50">
        <v>0</v>
      </c>
      <c r="I16" s="50">
        <v>0</v>
      </c>
      <c r="J16" s="51">
        <v>1372807</v>
      </c>
    </row>
    <row r="17" spans="1:10" ht="9.1999999999999993" customHeight="1" x14ac:dyDescent="0.15">
      <c r="A17" s="49" t="s">
        <v>28</v>
      </c>
      <c r="B17" s="50">
        <v>124386</v>
      </c>
      <c r="C17" s="50">
        <v>43994</v>
      </c>
      <c r="D17" s="50">
        <v>202476</v>
      </c>
      <c r="E17" s="50">
        <v>15637</v>
      </c>
      <c r="F17" s="50">
        <v>38474</v>
      </c>
      <c r="G17" s="50">
        <v>0</v>
      </c>
      <c r="H17" s="50">
        <v>0</v>
      </c>
      <c r="I17" s="50">
        <v>0</v>
      </c>
      <c r="J17" s="51">
        <v>424967</v>
      </c>
    </row>
    <row r="18" spans="1:10" ht="9.1999999999999993" customHeight="1" x14ac:dyDescent="0.15">
      <c r="A18" s="49" t="s">
        <v>29</v>
      </c>
      <c r="B18" s="50">
        <v>10183564</v>
      </c>
      <c r="C18" s="50">
        <v>300147</v>
      </c>
      <c r="D18" s="50">
        <v>0</v>
      </c>
      <c r="E18" s="50">
        <v>206401</v>
      </c>
      <c r="F18" s="50">
        <v>0</v>
      </c>
      <c r="G18" s="50">
        <v>0</v>
      </c>
      <c r="H18" s="50">
        <v>0</v>
      </c>
      <c r="I18" s="50">
        <v>0</v>
      </c>
      <c r="J18" s="51">
        <v>10690112</v>
      </c>
    </row>
    <row r="19" spans="1:10" ht="9.1999999999999993" customHeight="1" x14ac:dyDescent="0.15">
      <c r="A19" s="49" t="s">
        <v>30</v>
      </c>
      <c r="B19" s="50">
        <v>0</v>
      </c>
      <c r="C19" s="50">
        <v>687362</v>
      </c>
      <c r="D19" s="50">
        <v>494708</v>
      </c>
      <c r="E19" s="50">
        <v>0</v>
      </c>
      <c r="F19" s="50">
        <v>0</v>
      </c>
      <c r="G19" s="50">
        <v>0</v>
      </c>
      <c r="H19" s="50">
        <v>0</v>
      </c>
      <c r="I19" s="50">
        <v>0</v>
      </c>
      <c r="J19" s="51">
        <v>1182070</v>
      </c>
    </row>
    <row r="20" spans="1:10" ht="9.1999999999999993" customHeight="1" x14ac:dyDescent="0.15">
      <c r="A20" s="49" t="s">
        <v>31</v>
      </c>
      <c r="B20" s="50">
        <v>0</v>
      </c>
      <c r="C20" s="50">
        <v>0</v>
      </c>
      <c r="D20" s="50">
        <v>0</v>
      </c>
      <c r="E20" s="50">
        <v>0</v>
      </c>
      <c r="F20" s="50">
        <v>230706</v>
      </c>
      <c r="G20" s="50">
        <v>0</v>
      </c>
      <c r="H20" s="50">
        <v>0</v>
      </c>
      <c r="I20" s="50">
        <v>0</v>
      </c>
      <c r="J20" s="51">
        <v>230706</v>
      </c>
    </row>
    <row r="21" spans="1:10" ht="9.1999999999999993" customHeight="1" x14ac:dyDescent="0.15">
      <c r="A21" s="49" t="s">
        <v>32</v>
      </c>
      <c r="B21" s="50">
        <v>10616040</v>
      </c>
      <c r="C21" s="50">
        <v>1031503</v>
      </c>
      <c r="D21" s="50">
        <v>697184</v>
      </c>
      <c r="E21" s="50">
        <v>1071715</v>
      </c>
      <c r="F21" s="50">
        <v>484220</v>
      </c>
      <c r="G21" s="50">
        <v>0</v>
      </c>
      <c r="H21" s="50">
        <v>0</v>
      </c>
      <c r="I21" s="50">
        <v>0</v>
      </c>
      <c r="J21" s="51">
        <v>13900662</v>
      </c>
    </row>
    <row r="22" spans="1:10" ht="9.1999999999999993" customHeight="1" x14ac:dyDescent="0.15">
      <c r="A22" s="49" t="s">
        <v>33</v>
      </c>
      <c r="B22" s="50">
        <v>0</v>
      </c>
      <c r="C22" s="50">
        <v>74501</v>
      </c>
      <c r="D22" s="50">
        <v>0</v>
      </c>
      <c r="E22" s="50">
        <v>0</v>
      </c>
      <c r="F22" s="50">
        <v>90291</v>
      </c>
      <c r="G22" s="50">
        <v>0</v>
      </c>
      <c r="H22" s="50">
        <v>0</v>
      </c>
      <c r="I22" s="50">
        <v>0</v>
      </c>
      <c r="J22" s="51">
        <v>164792</v>
      </c>
    </row>
    <row r="23" spans="1:10" ht="9.1999999999999993" customHeight="1" x14ac:dyDescent="0.15">
      <c r="A23" s="49" t="s">
        <v>34</v>
      </c>
      <c r="B23" s="50">
        <v>10616040</v>
      </c>
      <c r="C23" s="50">
        <v>1106004</v>
      </c>
      <c r="D23" s="50">
        <v>697184</v>
      </c>
      <c r="E23" s="50">
        <v>1071715</v>
      </c>
      <c r="F23" s="50">
        <v>574511</v>
      </c>
      <c r="G23" s="50">
        <v>0</v>
      </c>
      <c r="H23" s="50">
        <v>0</v>
      </c>
      <c r="I23" s="50">
        <v>0</v>
      </c>
      <c r="J23" s="51">
        <v>14065454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2789793</v>
      </c>
      <c r="C26" s="50">
        <v>308738</v>
      </c>
      <c r="D26" s="50">
        <v>0</v>
      </c>
      <c r="E26" s="50">
        <v>0</v>
      </c>
      <c r="F26" s="50">
        <v>0</v>
      </c>
      <c r="G26" s="50">
        <v>0</v>
      </c>
      <c r="H26" s="50">
        <v>0</v>
      </c>
      <c r="I26" s="50">
        <v>0</v>
      </c>
      <c r="J26" s="51">
        <v>3098531</v>
      </c>
    </row>
    <row r="27" spans="1:10" ht="9.1999999999999993" customHeight="1" x14ac:dyDescent="0.15">
      <c r="A27" s="49" t="s">
        <v>37</v>
      </c>
      <c r="B27" s="50">
        <v>3189761</v>
      </c>
      <c r="C27" s="50">
        <v>199290</v>
      </c>
      <c r="D27" s="50">
        <v>0</v>
      </c>
      <c r="E27" s="50">
        <v>0</v>
      </c>
      <c r="F27" s="50">
        <v>0</v>
      </c>
      <c r="G27" s="50">
        <v>0</v>
      </c>
      <c r="H27" s="50">
        <v>0</v>
      </c>
      <c r="I27" s="50">
        <v>0</v>
      </c>
      <c r="J27" s="51">
        <v>3389051</v>
      </c>
    </row>
    <row r="28" spans="1:10" ht="9.1999999999999993" customHeight="1" x14ac:dyDescent="0.15">
      <c r="A28" s="49" t="s">
        <v>38</v>
      </c>
      <c r="B28" s="50">
        <v>99247</v>
      </c>
      <c r="C28" s="50">
        <v>0</v>
      </c>
      <c r="D28" s="50">
        <v>0</v>
      </c>
      <c r="E28" s="50">
        <v>0</v>
      </c>
      <c r="F28" s="50">
        <v>0</v>
      </c>
      <c r="G28" s="50">
        <v>0</v>
      </c>
      <c r="H28" s="50">
        <v>0</v>
      </c>
      <c r="I28" s="50">
        <v>0</v>
      </c>
      <c r="J28" s="51">
        <v>99247</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802052</v>
      </c>
      <c r="C30" s="50">
        <v>426242</v>
      </c>
      <c r="D30" s="50">
        <v>0</v>
      </c>
      <c r="E30" s="50">
        <v>0</v>
      </c>
      <c r="F30" s="50">
        <v>0</v>
      </c>
      <c r="G30" s="50">
        <v>0</v>
      </c>
      <c r="H30" s="50">
        <v>0</v>
      </c>
      <c r="I30" s="50">
        <v>0</v>
      </c>
      <c r="J30" s="51">
        <v>1228294</v>
      </c>
    </row>
    <row r="31" spans="1:10" ht="9.1999999999999993" customHeight="1" x14ac:dyDescent="0.15">
      <c r="A31" s="49" t="s">
        <v>41</v>
      </c>
      <c r="B31" s="50">
        <v>0</v>
      </c>
      <c r="C31" s="50">
        <v>6661</v>
      </c>
      <c r="D31" s="50">
        <v>0</v>
      </c>
      <c r="E31" s="50">
        <v>0</v>
      </c>
      <c r="F31" s="50">
        <v>0</v>
      </c>
      <c r="G31" s="50">
        <v>0</v>
      </c>
      <c r="H31" s="50">
        <v>0</v>
      </c>
      <c r="I31" s="50">
        <v>0</v>
      </c>
      <c r="J31" s="51">
        <v>6661</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194460</v>
      </c>
      <c r="C33" s="50">
        <v>0</v>
      </c>
      <c r="D33" s="50">
        <v>0</v>
      </c>
      <c r="E33" s="50">
        <v>0</v>
      </c>
      <c r="F33" s="50">
        <v>0</v>
      </c>
      <c r="G33" s="50">
        <v>0</v>
      </c>
      <c r="H33" s="50">
        <v>0</v>
      </c>
      <c r="I33" s="50">
        <v>0</v>
      </c>
      <c r="J33" s="51">
        <v>194460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7075313</v>
      </c>
      <c r="C38" s="50">
        <v>940931</v>
      </c>
      <c r="D38" s="50">
        <v>0</v>
      </c>
      <c r="E38" s="50">
        <v>0</v>
      </c>
      <c r="F38" s="50">
        <v>0</v>
      </c>
      <c r="G38" s="50">
        <v>0</v>
      </c>
      <c r="H38" s="50">
        <v>0</v>
      </c>
      <c r="I38" s="50">
        <v>0</v>
      </c>
      <c r="J38" s="51">
        <v>8016244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227629</v>
      </c>
      <c r="C40" s="50">
        <v>0</v>
      </c>
      <c r="D40" s="50">
        <v>0</v>
      </c>
      <c r="E40" s="50">
        <v>0</v>
      </c>
      <c r="F40" s="50">
        <v>0</v>
      </c>
      <c r="G40" s="50">
        <v>0</v>
      </c>
      <c r="H40" s="50">
        <v>0</v>
      </c>
      <c r="I40" s="50">
        <v>0</v>
      </c>
      <c r="J40" s="51">
        <v>227629</v>
      </c>
    </row>
    <row r="41" spans="1:10" ht="9.1999999999999993" customHeight="1" x14ac:dyDescent="0.15">
      <c r="A41" s="49" t="s">
        <v>50</v>
      </c>
      <c r="B41" s="50">
        <v>96128</v>
      </c>
      <c r="C41" s="50">
        <v>10886</v>
      </c>
      <c r="D41" s="50">
        <v>0</v>
      </c>
      <c r="E41" s="50">
        <v>0</v>
      </c>
      <c r="F41" s="50">
        <v>0</v>
      </c>
      <c r="G41" s="50">
        <v>0</v>
      </c>
      <c r="H41" s="50">
        <v>0</v>
      </c>
      <c r="I41" s="50">
        <v>0</v>
      </c>
      <c r="J41" s="51">
        <v>107014</v>
      </c>
    </row>
    <row r="42" spans="1:10" ht="9.1999999999999993" customHeight="1" x14ac:dyDescent="0.15">
      <c r="A42" s="49" t="s">
        <v>51</v>
      </c>
      <c r="B42" s="50">
        <v>117620</v>
      </c>
      <c r="C42" s="50">
        <v>72042</v>
      </c>
      <c r="D42" s="50">
        <v>0</v>
      </c>
      <c r="E42" s="50">
        <v>0</v>
      </c>
      <c r="F42" s="50">
        <v>0</v>
      </c>
      <c r="G42" s="50">
        <v>0</v>
      </c>
      <c r="H42" s="50">
        <v>0</v>
      </c>
      <c r="I42" s="50">
        <v>2250</v>
      </c>
      <c r="J42" s="51">
        <v>189662</v>
      </c>
    </row>
    <row r="43" spans="1:10" ht="9.1999999999999993" customHeight="1" x14ac:dyDescent="0.15">
      <c r="A43" s="49" t="s">
        <v>52</v>
      </c>
      <c r="B43" s="50">
        <v>26768</v>
      </c>
      <c r="C43" s="50">
        <v>0</v>
      </c>
      <c r="D43" s="50">
        <v>0</v>
      </c>
      <c r="E43" s="50">
        <v>0</v>
      </c>
      <c r="F43" s="50">
        <v>0</v>
      </c>
      <c r="G43" s="50">
        <v>0</v>
      </c>
      <c r="H43" s="50">
        <v>0</v>
      </c>
      <c r="I43" s="50">
        <v>0</v>
      </c>
      <c r="J43" s="51">
        <v>26768</v>
      </c>
    </row>
    <row r="44" spans="1:10" ht="9.1999999999999993" customHeight="1" x14ac:dyDescent="0.15">
      <c r="A44" s="49" t="s">
        <v>53</v>
      </c>
      <c r="B44" s="50">
        <v>0</v>
      </c>
      <c r="C44" s="50">
        <v>43428</v>
      </c>
      <c r="D44" s="50">
        <v>0</v>
      </c>
      <c r="E44" s="50">
        <v>0</v>
      </c>
      <c r="F44" s="50">
        <v>0</v>
      </c>
      <c r="G44" s="50">
        <v>0</v>
      </c>
      <c r="H44" s="50">
        <v>0</v>
      </c>
      <c r="I44" s="50">
        <v>0</v>
      </c>
      <c r="J44" s="51">
        <v>43428</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307079</v>
      </c>
      <c r="C46" s="50">
        <v>0</v>
      </c>
      <c r="D46" s="50">
        <v>0</v>
      </c>
      <c r="E46" s="50">
        <v>0</v>
      </c>
      <c r="F46" s="50">
        <v>0</v>
      </c>
      <c r="G46" s="50">
        <v>0</v>
      </c>
      <c r="H46" s="50">
        <v>0</v>
      </c>
      <c r="I46" s="50">
        <v>0</v>
      </c>
      <c r="J46" s="51">
        <v>307079</v>
      </c>
    </row>
    <row r="47" spans="1:10" ht="9.1999999999999993" customHeight="1" x14ac:dyDescent="0.15">
      <c r="A47" s="49" t="s">
        <v>56</v>
      </c>
      <c r="B47" s="50">
        <v>416471</v>
      </c>
      <c r="C47" s="50">
        <v>0</v>
      </c>
      <c r="D47" s="50">
        <v>0</v>
      </c>
      <c r="E47" s="50">
        <v>0</v>
      </c>
      <c r="F47" s="50">
        <v>0</v>
      </c>
      <c r="G47" s="50">
        <v>0</v>
      </c>
      <c r="H47" s="50">
        <v>0</v>
      </c>
      <c r="I47" s="50">
        <v>0</v>
      </c>
      <c r="J47" s="51">
        <v>416471</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638969</v>
      </c>
      <c r="C51" s="50">
        <v>0</v>
      </c>
      <c r="D51" s="50">
        <v>0</v>
      </c>
      <c r="E51" s="50">
        <v>0</v>
      </c>
      <c r="F51" s="50">
        <v>0</v>
      </c>
      <c r="G51" s="50">
        <v>0</v>
      </c>
      <c r="H51" s="50">
        <v>0</v>
      </c>
      <c r="I51" s="50">
        <v>0</v>
      </c>
      <c r="J51" s="51">
        <v>638969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432537</v>
      </c>
      <c r="C53" s="50">
        <v>0</v>
      </c>
      <c r="D53" s="50">
        <v>0</v>
      </c>
      <c r="E53" s="50">
        <v>0</v>
      </c>
      <c r="F53" s="50">
        <v>0</v>
      </c>
      <c r="G53" s="50">
        <v>0</v>
      </c>
      <c r="H53" s="50">
        <v>0</v>
      </c>
      <c r="I53" s="50">
        <v>0</v>
      </c>
      <c r="J53" s="51">
        <v>432537</v>
      </c>
    </row>
    <row r="54" spans="1:10" ht="9.1999999999999993" customHeight="1" x14ac:dyDescent="0.15">
      <c r="A54" s="49" t="s">
        <v>63</v>
      </c>
      <c r="B54" s="50">
        <v>44903</v>
      </c>
      <c r="C54" s="50">
        <v>0</v>
      </c>
      <c r="D54" s="50">
        <v>0</v>
      </c>
      <c r="E54" s="50">
        <v>0</v>
      </c>
      <c r="F54" s="50">
        <v>0</v>
      </c>
      <c r="G54" s="50">
        <v>0</v>
      </c>
      <c r="H54" s="50">
        <v>0</v>
      </c>
      <c r="I54" s="50">
        <v>0</v>
      </c>
      <c r="J54" s="51">
        <v>44903</v>
      </c>
    </row>
    <row r="55" spans="1:10" ht="9.1999999999999993" customHeight="1" x14ac:dyDescent="0.15">
      <c r="A55" s="49" t="s">
        <v>64</v>
      </c>
      <c r="B55" s="50">
        <v>4692</v>
      </c>
      <c r="C55" s="50">
        <v>0</v>
      </c>
      <c r="D55" s="50">
        <v>0</v>
      </c>
      <c r="E55" s="50">
        <v>0</v>
      </c>
      <c r="F55" s="50">
        <v>0</v>
      </c>
      <c r="G55" s="50">
        <v>0</v>
      </c>
      <c r="H55" s="50">
        <v>0</v>
      </c>
      <c r="I55" s="50">
        <v>0</v>
      </c>
      <c r="J55" s="51">
        <v>4692</v>
      </c>
    </row>
    <row r="56" spans="1:10" ht="9.1999999999999993" customHeight="1" x14ac:dyDescent="0.15">
      <c r="A56" s="49" t="s">
        <v>65</v>
      </c>
      <c r="B56" s="50">
        <v>543036</v>
      </c>
      <c r="C56" s="50">
        <v>0</v>
      </c>
      <c r="D56" s="50">
        <v>0</v>
      </c>
      <c r="E56" s="50">
        <v>0</v>
      </c>
      <c r="F56" s="50">
        <v>62911</v>
      </c>
      <c r="G56" s="50">
        <v>0</v>
      </c>
      <c r="H56" s="50">
        <v>0</v>
      </c>
      <c r="I56" s="50">
        <v>0</v>
      </c>
      <c r="J56" s="51">
        <v>605947</v>
      </c>
    </row>
    <row r="57" spans="1:10" ht="9.1999999999999993" customHeight="1" x14ac:dyDescent="0.15">
      <c r="A57" s="49" t="s">
        <v>66</v>
      </c>
      <c r="B57" s="50">
        <v>2715</v>
      </c>
      <c r="C57" s="50">
        <v>0</v>
      </c>
      <c r="D57" s="50">
        <v>0</v>
      </c>
      <c r="E57" s="50">
        <v>0</v>
      </c>
      <c r="F57" s="50">
        <v>0</v>
      </c>
      <c r="G57" s="50">
        <v>0</v>
      </c>
      <c r="H57" s="50">
        <v>0</v>
      </c>
      <c r="I57" s="50">
        <v>0</v>
      </c>
      <c r="J57" s="51">
        <v>2715</v>
      </c>
    </row>
    <row r="58" spans="1:10" ht="9.1999999999999993" customHeight="1" x14ac:dyDescent="0.15">
      <c r="A58" s="49" t="s">
        <v>67</v>
      </c>
      <c r="B58" s="50">
        <v>567</v>
      </c>
      <c r="C58" s="50">
        <v>0</v>
      </c>
      <c r="D58" s="50">
        <v>0</v>
      </c>
      <c r="E58" s="50">
        <v>0</v>
      </c>
      <c r="F58" s="50">
        <v>0</v>
      </c>
      <c r="G58" s="50">
        <v>0</v>
      </c>
      <c r="H58" s="50">
        <v>0</v>
      </c>
      <c r="I58" s="50">
        <v>0</v>
      </c>
      <c r="J58" s="51">
        <v>567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2859114</v>
      </c>
      <c r="C60" s="50">
        <v>126356</v>
      </c>
      <c r="D60" s="50">
        <v>0</v>
      </c>
      <c r="E60" s="50">
        <v>0</v>
      </c>
      <c r="F60" s="50">
        <v>62911</v>
      </c>
      <c r="G60" s="50">
        <v>0</v>
      </c>
      <c r="H60" s="50">
        <v>0</v>
      </c>
      <c r="I60" s="50">
        <v>2250</v>
      </c>
      <c r="J60" s="51">
        <v>3048381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16708</v>
      </c>
      <c r="C62" s="50">
        <v>0</v>
      </c>
      <c r="D62" s="50">
        <v>668215</v>
      </c>
      <c r="E62" s="50">
        <v>0</v>
      </c>
      <c r="F62" s="50">
        <v>0</v>
      </c>
      <c r="G62" s="50">
        <v>0</v>
      </c>
      <c r="H62" s="50">
        <v>0</v>
      </c>
      <c r="I62" s="50">
        <v>0</v>
      </c>
      <c r="J62" s="51">
        <v>684923</v>
      </c>
    </row>
    <row r="63" spans="1:10" ht="9.1999999999999993" customHeight="1" x14ac:dyDescent="0.15">
      <c r="A63" s="49" t="s">
        <v>71</v>
      </c>
      <c r="B63" s="50">
        <v>7784</v>
      </c>
      <c r="C63" s="50">
        <v>0</v>
      </c>
      <c r="D63" s="50">
        <v>0</v>
      </c>
      <c r="E63" s="50">
        <v>0</v>
      </c>
      <c r="F63" s="50">
        <v>0</v>
      </c>
      <c r="G63" s="50">
        <v>0</v>
      </c>
      <c r="H63" s="50">
        <v>0</v>
      </c>
      <c r="I63" s="50">
        <v>0</v>
      </c>
      <c r="J63" s="51">
        <v>7784</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24492</v>
      </c>
      <c r="C65" s="50">
        <v>0</v>
      </c>
      <c r="D65" s="50">
        <v>668215</v>
      </c>
      <c r="E65" s="50">
        <v>0</v>
      </c>
      <c r="F65" s="50">
        <v>0</v>
      </c>
      <c r="G65" s="50">
        <v>0</v>
      </c>
      <c r="H65" s="50">
        <v>0</v>
      </c>
      <c r="I65" s="50">
        <v>0</v>
      </c>
      <c r="J65" s="51">
        <v>692707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51773</v>
      </c>
      <c r="C67" s="50">
        <v>0</v>
      </c>
      <c r="D67" s="50">
        <v>0</v>
      </c>
      <c r="E67" s="50">
        <v>0</v>
      </c>
      <c r="F67" s="50">
        <v>166609</v>
      </c>
      <c r="G67" s="50">
        <v>0</v>
      </c>
      <c r="H67" s="50">
        <v>0</v>
      </c>
      <c r="I67" s="50">
        <v>0</v>
      </c>
      <c r="J67" s="51">
        <v>218382</v>
      </c>
    </row>
    <row r="68" spans="1:10" ht="9.1999999999999993" customHeight="1" x14ac:dyDescent="0.15">
      <c r="A68" s="49" t="s">
        <v>75</v>
      </c>
      <c r="B68" s="50">
        <v>0</v>
      </c>
      <c r="C68" s="50">
        <v>0</v>
      </c>
      <c r="D68" s="50">
        <v>0</v>
      </c>
      <c r="E68" s="50">
        <v>0</v>
      </c>
      <c r="F68" s="50">
        <v>213744</v>
      </c>
      <c r="G68" s="50">
        <v>0</v>
      </c>
      <c r="H68" s="50">
        <v>0</v>
      </c>
      <c r="I68" s="50">
        <v>0</v>
      </c>
      <c r="J68" s="51">
        <v>213744</v>
      </c>
    </row>
    <row r="69" spans="1:10" ht="9.1999999999999993" customHeight="1" x14ac:dyDescent="0.15">
      <c r="A69" s="49" t="s">
        <v>76</v>
      </c>
      <c r="B69" s="50">
        <v>0</v>
      </c>
      <c r="C69" s="50">
        <v>0</v>
      </c>
      <c r="D69" s="50">
        <v>0</v>
      </c>
      <c r="E69" s="50">
        <v>775000</v>
      </c>
      <c r="F69" s="50">
        <v>0</v>
      </c>
      <c r="G69" s="50">
        <v>0</v>
      </c>
      <c r="H69" s="50">
        <v>0</v>
      </c>
      <c r="I69" s="50">
        <v>0</v>
      </c>
      <c r="J69" s="51">
        <v>775000</v>
      </c>
    </row>
    <row r="70" spans="1:10" ht="9.1999999999999993" customHeight="1" x14ac:dyDescent="0.15">
      <c r="A70" s="49" t="s">
        <v>77</v>
      </c>
      <c r="B70" s="50">
        <v>0</v>
      </c>
      <c r="C70" s="50">
        <v>0</v>
      </c>
      <c r="D70" s="50">
        <v>0</v>
      </c>
      <c r="E70" s="50">
        <v>226975</v>
      </c>
      <c r="F70" s="50">
        <v>0</v>
      </c>
      <c r="G70" s="50">
        <v>0</v>
      </c>
      <c r="H70" s="50">
        <v>0</v>
      </c>
      <c r="I70" s="50">
        <v>0</v>
      </c>
      <c r="J70" s="51">
        <v>226975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10010692</v>
      </c>
      <c r="C72" s="50">
        <v>1067287</v>
      </c>
      <c r="D72" s="50">
        <v>668215</v>
      </c>
      <c r="E72" s="50">
        <v>1001975</v>
      </c>
      <c r="F72" s="50">
        <v>443264</v>
      </c>
      <c r="G72" s="50">
        <v>0</v>
      </c>
      <c r="H72" s="50">
        <v>0</v>
      </c>
      <c r="I72" s="50">
        <v>2250</v>
      </c>
      <c r="J72" s="51">
        <v>13191433</v>
      </c>
    </row>
    <row r="73" spans="1:10" ht="9.1999999999999993" customHeight="1" x14ac:dyDescent="0.15">
      <c r="A73" s="49" t="s">
        <v>80</v>
      </c>
      <c r="B73" s="50">
        <v>164792</v>
      </c>
      <c r="C73" s="50">
        <v>0</v>
      </c>
      <c r="D73" s="50">
        <v>0</v>
      </c>
      <c r="E73" s="50">
        <v>0</v>
      </c>
      <c r="F73" s="50">
        <v>0</v>
      </c>
      <c r="G73" s="50">
        <v>0</v>
      </c>
      <c r="H73" s="50">
        <v>0</v>
      </c>
      <c r="I73" s="50">
        <v>0</v>
      </c>
      <c r="J73" s="51">
        <v>164792</v>
      </c>
    </row>
    <row r="74" spans="1:10" ht="9.1999999999999993" customHeight="1" x14ac:dyDescent="0.15">
      <c r="A74" s="49" t="s">
        <v>81</v>
      </c>
      <c r="B74" s="50">
        <v>10175484</v>
      </c>
      <c r="C74" s="50">
        <v>1067287</v>
      </c>
      <c r="D74" s="50">
        <v>668215</v>
      </c>
      <c r="E74" s="50">
        <v>1001975</v>
      </c>
      <c r="F74" s="50">
        <v>443264</v>
      </c>
      <c r="G74" s="50">
        <v>0</v>
      </c>
      <c r="H74" s="50">
        <v>0</v>
      </c>
      <c r="I74" s="50">
        <v>2250</v>
      </c>
      <c r="J74" s="51">
        <v>13356225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440556</v>
      </c>
      <c r="C76" s="50">
        <v>38717</v>
      </c>
      <c r="D76" s="50">
        <v>28969</v>
      </c>
      <c r="E76" s="50">
        <v>69740</v>
      </c>
      <c r="F76" s="50">
        <v>131247</v>
      </c>
      <c r="G76" s="50">
        <v>0</v>
      </c>
      <c r="H76" s="50">
        <v>0</v>
      </c>
      <c r="I76" s="50">
        <v>-2250</v>
      </c>
      <c r="J76" s="51">
        <v>709229</v>
      </c>
    </row>
    <row r="77" spans="1:10" ht="9.6" customHeight="1" x14ac:dyDescent="0.15">
      <c r="A77" s="60" t="s">
        <v>83</v>
      </c>
      <c r="B77" s="50">
        <v>1616476</v>
      </c>
      <c r="C77" s="50">
        <v>19541</v>
      </c>
      <c r="D77" s="50">
        <v>156745</v>
      </c>
      <c r="E77" s="50">
        <v>1449425</v>
      </c>
      <c r="F77" s="50">
        <v>774906</v>
      </c>
      <c r="G77" s="50">
        <v>0</v>
      </c>
      <c r="H77" s="50">
        <v>0</v>
      </c>
      <c r="I77" s="50">
        <v>2893</v>
      </c>
      <c r="J77" s="51">
        <v>4017093</v>
      </c>
    </row>
    <row r="78" spans="1:10" ht="9.6" customHeight="1" thickBot="1" x14ac:dyDescent="0.2">
      <c r="A78" s="61" t="s">
        <v>84</v>
      </c>
      <c r="B78" s="62">
        <v>2057032</v>
      </c>
      <c r="C78" s="62">
        <v>58258</v>
      </c>
      <c r="D78" s="62">
        <v>185714</v>
      </c>
      <c r="E78" s="62">
        <v>1519165</v>
      </c>
      <c r="F78" s="62">
        <v>906153</v>
      </c>
      <c r="G78" s="62">
        <v>0</v>
      </c>
      <c r="H78" s="62">
        <v>0</v>
      </c>
      <c r="I78" s="62">
        <v>643</v>
      </c>
      <c r="J78" s="63">
        <v>4726322</v>
      </c>
    </row>
    <row r="79" spans="1:10" x14ac:dyDescent="0.15">
      <c r="A79" s="147" t="s">
        <v>1</v>
      </c>
      <c r="B79" s="138"/>
      <c r="C79" s="138"/>
      <c r="D79" s="138"/>
      <c r="E79" s="138"/>
      <c r="F79" s="138"/>
      <c r="G79" s="138"/>
      <c r="H79" s="138"/>
      <c r="I79" s="138"/>
      <c r="J79" s="138"/>
    </row>
    <row r="80" spans="1:10" ht="11.25" customHeight="1" x14ac:dyDescent="0.15">
      <c r="A80" s="64">
        <v>121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6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2425885</v>
      </c>
      <c r="C16" s="50">
        <v>0</v>
      </c>
      <c r="D16" s="50">
        <v>0</v>
      </c>
      <c r="E16" s="50">
        <v>1342266</v>
      </c>
      <c r="F16" s="50">
        <v>578092</v>
      </c>
      <c r="G16" s="50">
        <v>0</v>
      </c>
      <c r="H16" s="50">
        <v>0</v>
      </c>
      <c r="I16" s="50">
        <v>0</v>
      </c>
      <c r="J16" s="51">
        <v>4346243</v>
      </c>
    </row>
    <row r="17" spans="1:10" ht="9.1999999999999993" customHeight="1" x14ac:dyDescent="0.15">
      <c r="A17" s="49" t="s">
        <v>28</v>
      </c>
      <c r="B17" s="50">
        <v>543224</v>
      </c>
      <c r="C17" s="50">
        <v>52032</v>
      </c>
      <c r="D17" s="50">
        <v>77038</v>
      </c>
      <c r="E17" s="50">
        <v>0</v>
      </c>
      <c r="F17" s="50">
        <v>37912</v>
      </c>
      <c r="G17" s="50">
        <v>0</v>
      </c>
      <c r="H17" s="50">
        <v>0</v>
      </c>
      <c r="I17" s="50">
        <v>27138</v>
      </c>
      <c r="J17" s="51">
        <v>710206</v>
      </c>
    </row>
    <row r="18" spans="1:10" ht="9.1999999999999993" customHeight="1" x14ac:dyDescent="0.15">
      <c r="A18" s="49" t="s">
        <v>29</v>
      </c>
      <c r="B18" s="50">
        <v>8770737</v>
      </c>
      <c r="C18" s="50">
        <v>156987</v>
      </c>
      <c r="D18" s="50">
        <v>0</v>
      </c>
      <c r="E18" s="50">
        <v>0</v>
      </c>
      <c r="F18" s="50">
        <v>0</v>
      </c>
      <c r="G18" s="50">
        <v>0</v>
      </c>
      <c r="H18" s="50">
        <v>0</v>
      </c>
      <c r="I18" s="50">
        <v>0</v>
      </c>
      <c r="J18" s="51">
        <v>8927724</v>
      </c>
    </row>
    <row r="19" spans="1:10" ht="9.1999999999999993" customHeight="1" x14ac:dyDescent="0.15">
      <c r="A19" s="49" t="s">
        <v>30</v>
      </c>
      <c r="B19" s="50">
        <v>8274</v>
      </c>
      <c r="C19" s="50">
        <v>1045524</v>
      </c>
      <c r="D19" s="50">
        <v>937516</v>
      </c>
      <c r="E19" s="50">
        <v>0</v>
      </c>
      <c r="F19" s="50">
        <v>0</v>
      </c>
      <c r="G19" s="50">
        <v>0</v>
      </c>
      <c r="H19" s="50">
        <v>0</v>
      </c>
      <c r="I19" s="50">
        <v>0</v>
      </c>
      <c r="J19" s="51">
        <v>1991314</v>
      </c>
    </row>
    <row r="20" spans="1:10" ht="9.1999999999999993" customHeight="1" x14ac:dyDescent="0.15">
      <c r="A20" s="49" t="s">
        <v>31</v>
      </c>
      <c r="B20" s="50">
        <v>0</v>
      </c>
      <c r="C20" s="50">
        <v>0</v>
      </c>
      <c r="D20" s="50">
        <v>0</v>
      </c>
      <c r="E20" s="50">
        <v>0</v>
      </c>
      <c r="F20" s="50">
        <v>9018813</v>
      </c>
      <c r="G20" s="50">
        <v>0</v>
      </c>
      <c r="H20" s="50">
        <v>0</v>
      </c>
      <c r="I20" s="50">
        <v>0</v>
      </c>
      <c r="J20" s="51">
        <v>9018813</v>
      </c>
    </row>
    <row r="21" spans="1:10" ht="9.1999999999999993" customHeight="1" x14ac:dyDescent="0.15">
      <c r="A21" s="49" t="s">
        <v>32</v>
      </c>
      <c r="B21" s="50">
        <v>11748120</v>
      </c>
      <c r="C21" s="50">
        <v>1254543</v>
      </c>
      <c r="D21" s="50">
        <v>1014554</v>
      </c>
      <c r="E21" s="50">
        <v>1342266</v>
      </c>
      <c r="F21" s="50">
        <v>9634817</v>
      </c>
      <c r="G21" s="50">
        <v>0</v>
      </c>
      <c r="H21" s="50">
        <v>0</v>
      </c>
      <c r="I21" s="50">
        <v>27138</v>
      </c>
      <c r="J21" s="51">
        <v>24994300</v>
      </c>
    </row>
    <row r="22" spans="1:10" ht="9.1999999999999993" customHeight="1" x14ac:dyDescent="0.15">
      <c r="A22" s="49" t="s">
        <v>33</v>
      </c>
      <c r="B22" s="50">
        <v>3266</v>
      </c>
      <c r="C22" s="50">
        <v>256452</v>
      </c>
      <c r="D22" s="50">
        <v>22210</v>
      </c>
      <c r="E22" s="50">
        <v>0</v>
      </c>
      <c r="F22" s="50">
        <v>595000</v>
      </c>
      <c r="G22" s="50">
        <v>0</v>
      </c>
      <c r="H22" s="50">
        <v>0</v>
      </c>
      <c r="I22" s="50">
        <v>0</v>
      </c>
      <c r="J22" s="51">
        <v>876928</v>
      </c>
    </row>
    <row r="23" spans="1:10" ht="9.1999999999999993" customHeight="1" x14ac:dyDescent="0.15">
      <c r="A23" s="49" t="s">
        <v>34</v>
      </c>
      <c r="B23" s="50">
        <v>11751386</v>
      </c>
      <c r="C23" s="50">
        <v>1510995</v>
      </c>
      <c r="D23" s="50">
        <v>1036764</v>
      </c>
      <c r="E23" s="50">
        <v>1342266</v>
      </c>
      <c r="F23" s="50">
        <v>10229817</v>
      </c>
      <c r="G23" s="50">
        <v>0</v>
      </c>
      <c r="H23" s="50">
        <v>0</v>
      </c>
      <c r="I23" s="50">
        <v>27138</v>
      </c>
      <c r="J23" s="51">
        <v>25871228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3016928</v>
      </c>
      <c r="C26" s="50">
        <v>289673</v>
      </c>
      <c r="D26" s="50">
        <v>0</v>
      </c>
      <c r="E26" s="50">
        <v>0</v>
      </c>
      <c r="F26" s="50">
        <v>8947</v>
      </c>
      <c r="G26" s="50">
        <v>0</v>
      </c>
      <c r="H26" s="50">
        <v>0</v>
      </c>
      <c r="I26" s="50">
        <v>0</v>
      </c>
      <c r="J26" s="51">
        <v>3315548</v>
      </c>
    </row>
    <row r="27" spans="1:10" ht="9.1999999999999993" customHeight="1" x14ac:dyDescent="0.15">
      <c r="A27" s="49" t="s">
        <v>37</v>
      </c>
      <c r="B27" s="50">
        <v>2454022</v>
      </c>
      <c r="C27" s="50">
        <v>125006</v>
      </c>
      <c r="D27" s="50">
        <v>0</v>
      </c>
      <c r="E27" s="50">
        <v>0</v>
      </c>
      <c r="F27" s="50">
        <v>20019</v>
      </c>
      <c r="G27" s="50">
        <v>0</v>
      </c>
      <c r="H27" s="50">
        <v>0</v>
      </c>
      <c r="I27" s="50">
        <v>0</v>
      </c>
      <c r="J27" s="51">
        <v>2599047</v>
      </c>
    </row>
    <row r="28" spans="1:10" ht="9.1999999999999993" customHeight="1" x14ac:dyDescent="0.15">
      <c r="A28" s="49" t="s">
        <v>38</v>
      </c>
      <c r="B28" s="50">
        <v>125537</v>
      </c>
      <c r="C28" s="50">
        <v>0</v>
      </c>
      <c r="D28" s="50">
        <v>0</v>
      </c>
      <c r="E28" s="50">
        <v>0</v>
      </c>
      <c r="F28" s="50">
        <v>0</v>
      </c>
      <c r="G28" s="50">
        <v>0</v>
      </c>
      <c r="H28" s="50">
        <v>0</v>
      </c>
      <c r="I28" s="50">
        <v>0</v>
      </c>
      <c r="J28" s="51">
        <v>125537</v>
      </c>
    </row>
    <row r="29" spans="1:10" ht="9.1999999999999993" customHeight="1" x14ac:dyDescent="0.15">
      <c r="A29" s="49" t="s">
        <v>39</v>
      </c>
      <c r="B29" s="50">
        <v>63315</v>
      </c>
      <c r="C29" s="50">
        <v>2125</v>
      </c>
      <c r="D29" s="50">
        <v>0</v>
      </c>
      <c r="E29" s="50">
        <v>0</v>
      </c>
      <c r="F29" s="50">
        <v>0</v>
      </c>
      <c r="G29" s="50">
        <v>0</v>
      </c>
      <c r="H29" s="50">
        <v>0</v>
      </c>
      <c r="I29" s="50">
        <v>0</v>
      </c>
      <c r="J29" s="51">
        <v>65440</v>
      </c>
    </row>
    <row r="30" spans="1:10" ht="9.1999999999999993" customHeight="1" x14ac:dyDescent="0.15">
      <c r="A30" s="49" t="s">
        <v>40</v>
      </c>
      <c r="B30" s="50">
        <v>657330</v>
      </c>
      <c r="C30" s="50">
        <v>286521</v>
      </c>
      <c r="D30" s="50">
        <v>0</v>
      </c>
      <c r="E30" s="50">
        <v>0</v>
      </c>
      <c r="F30" s="50">
        <v>0</v>
      </c>
      <c r="G30" s="50">
        <v>0</v>
      </c>
      <c r="H30" s="50">
        <v>0</v>
      </c>
      <c r="I30" s="50">
        <v>0</v>
      </c>
      <c r="J30" s="51">
        <v>943851</v>
      </c>
    </row>
    <row r="31" spans="1:10" ht="9.1999999999999993" customHeight="1" x14ac:dyDescent="0.15">
      <c r="A31" s="49" t="s">
        <v>41</v>
      </c>
      <c r="B31" s="50">
        <v>0</v>
      </c>
      <c r="C31" s="50">
        <v>21910</v>
      </c>
      <c r="D31" s="50">
        <v>0</v>
      </c>
      <c r="E31" s="50">
        <v>0</v>
      </c>
      <c r="F31" s="50">
        <v>0</v>
      </c>
      <c r="G31" s="50">
        <v>0</v>
      </c>
      <c r="H31" s="50">
        <v>0</v>
      </c>
      <c r="I31" s="50">
        <v>0</v>
      </c>
      <c r="J31" s="51">
        <v>21910</v>
      </c>
    </row>
    <row r="32" spans="1:10" ht="9.1999999999999993" customHeight="1" x14ac:dyDescent="0.15">
      <c r="A32" s="49" t="s">
        <v>42</v>
      </c>
      <c r="B32" s="50">
        <v>39103</v>
      </c>
      <c r="C32" s="50">
        <v>0</v>
      </c>
      <c r="D32" s="50">
        <v>0</v>
      </c>
      <c r="E32" s="50">
        <v>0</v>
      </c>
      <c r="F32" s="50">
        <v>0</v>
      </c>
      <c r="G32" s="50">
        <v>0</v>
      </c>
      <c r="H32" s="50">
        <v>0</v>
      </c>
      <c r="I32" s="50">
        <v>0</v>
      </c>
      <c r="J32" s="51">
        <v>39103</v>
      </c>
    </row>
    <row r="33" spans="1:10" ht="9.1999999999999993" customHeight="1" x14ac:dyDescent="0.15">
      <c r="A33" s="49" t="s">
        <v>43</v>
      </c>
      <c r="B33" s="50">
        <v>131838</v>
      </c>
      <c r="C33" s="50">
        <v>0</v>
      </c>
      <c r="D33" s="50">
        <v>0</v>
      </c>
      <c r="E33" s="50">
        <v>0</v>
      </c>
      <c r="F33" s="50">
        <v>0</v>
      </c>
      <c r="G33" s="50">
        <v>0</v>
      </c>
      <c r="H33" s="50">
        <v>0</v>
      </c>
      <c r="I33" s="50">
        <v>0</v>
      </c>
      <c r="J33" s="51">
        <v>131838</v>
      </c>
    </row>
    <row r="34" spans="1:10" ht="9.1999999999999993" customHeight="1" x14ac:dyDescent="0.15">
      <c r="A34" s="49" t="s">
        <v>44</v>
      </c>
      <c r="B34" s="50">
        <v>45080</v>
      </c>
      <c r="C34" s="50">
        <v>0</v>
      </c>
      <c r="D34" s="50">
        <v>0</v>
      </c>
      <c r="E34" s="50">
        <v>0</v>
      </c>
      <c r="F34" s="50">
        <v>0</v>
      </c>
      <c r="G34" s="50">
        <v>0</v>
      </c>
      <c r="H34" s="50">
        <v>0</v>
      </c>
      <c r="I34" s="50">
        <v>0</v>
      </c>
      <c r="J34" s="51">
        <v>45080</v>
      </c>
    </row>
    <row r="35" spans="1:10" ht="9.1999999999999993" customHeight="1" x14ac:dyDescent="0.15">
      <c r="A35" s="49" t="s">
        <v>45</v>
      </c>
      <c r="B35" s="50">
        <v>31181</v>
      </c>
      <c r="C35" s="50">
        <v>91651</v>
      </c>
      <c r="D35" s="50">
        <v>0</v>
      </c>
      <c r="E35" s="50">
        <v>0</v>
      </c>
      <c r="F35" s="50">
        <v>0</v>
      </c>
      <c r="G35" s="50">
        <v>0</v>
      </c>
      <c r="H35" s="50">
        <v>0</v>
      </c>
      <c r="I35" s="50">
        <v>0</v>
      </c>
      <c r="J35" s="51">
        <v>122832</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6564334</v>
      </c>
      <c r="C38" s="50">
        <v>816886</v>
      </c>
      <c r="D38" s="50">
        <v>0</v>
      </c>
      <c r="E38" s="50">
        <v>0</v>
      </c>
      <c r="F38" s="50">
        <v>28966</v>
      </c>
      <c r="G38" s="50">
        <v>0</v>
      </c>
      <c r="H38" s="50">
        <v>0</v>
      </c>
      <c r="I38" s="50">
        <v>0</v>
      </c>
      <c r="J38" s="51">
        <v>7410186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200034</v>
      </c>
      <c r="C40" s="50">
        <v>133441</v>
      </c>
      <c r="D40" s="50">
        <v>0</v>
      </c>
      <c r="E40" s="50">
        <v>0</v>
      </c>
      <c r="F40" s="50">
        <v>0</v>
      </c>
      <c r="G40" s="50">
        <v>0</v>
      </c>
      <c r="H40" s="50">
        <v>0</v>
      </c>
      <c r="I40" s="50">
        <v>0</v>
      </c>
      <c r="J40" s="51">
        <v>333475</v>
      </c>
    </row>
    <row r="41" spans="1:10" ht="9.1999999999999993" customHeight="1" x14ac:dyDescent="0.15">
      <c r="A41" s="49" t="s">
        <v>50</v>
      </c>
      <c r="B41" s="50">
        <v>310130</v>
      </c>
      <c r="C41" s="50">
        <v>45083</v>
      </c>
      <c r="D41" s="50">
        <v>0</v>
      </c>
      <c r="E41" s="50">
        <v>0</v>
      </c>
      <c r="F41" s="50">
        <v>0</v>
      </c>
      <c r="G41" s="50">
        <v>0</v>
      </c>
      <c r="H41" s="50">
        <v>0</v>
      </c>
      <c r="I41" s="50">
        <v>0</v>
      </c>
      <c r="J41" s="51">
        <v>355213</v>
      </c>
    </row>
    <row r="42" spans="1:10" ht="9.1999999999999993" customHeight="1" x14ac:dyDescent="0.15">
      <c r="A42" s="49" t="s">
        <v>51</v>
      </c>
      <c r="B42" s="50">
        <v>74069</v>
      </c>
      <c r="C42" s="50">
        <v>289752</v>
      </c>
      <c r="D42" s="50">
        <v>0</v>
      </c>
      <c r="E42" s="50">
        <v>0</v>
      </c>
      <c r="F42" s="50">
        <v>0</v>
      </c>
      <c r="G42" s="50">
        <v>0</v>
      </c>
      <c r="H42" s="50">
        <v>0</v>
      </c>
      <c r="I42" s="50">
        <v>0</v>
      </c>
      <c r="J42" s="51">
        <v>363821</v>
      </c>
    </row>
    <row r="43" spans="1:10" ht="9.1999999999999993" customHeight="1" x14ac:dyDescent="0.15">
      <c r="A43" s="49" t="s">
        <v>52</v>
      </c>
      <c r="B43" s="50">
        <v>105970</v>
      </c>
      <c r="C43" s="50">
        <v>0</v>
      </c>
      <c r="D43" s="50">
        <v>0</v>
      </c>
      <c r="E43" s="50">
        <v>0</v>
      </c>
      <c r="F43" s="50">
        <v>0</v>
      </c>
      <c r="G43" s="50">
        <v>0</v>
      </c>
      <c r="H43" s="50">
        <v>0</v>
      </c>
      <c r="I43" s="50">
        <v>0</v>
      </c>
      <c r="J43" s="51">
        <v>105970</v>
      </c>
    </row>
    <row r="44" spans="1:10" ht="9.1999999999999993" customHeight="1" x14ac:dyDescent="0.15">
      <c r="A44" s="49" t="s">
        <v>53</v>
      </c>
      <c r="B44" s="50">
        <v>0</v>
      </c>
      <c r="C44" s="50">
        <v>173454</v>
      </c>
      <c r="D44" s="50">
        <v>0</v>
      </c>
      <c r="E44" s="50">
        <v>0</v>
      </c>
      <c r="F44" s="50">
        <v>0</v>
      </c>
      <c r="G44" s="50">
        <v>0</v>
      </c>
      <c r="H44" s="50">
        <v>0</v>
      </c>
      <c r="I44" s="50">
        <v>0</v>
      </c>
      <c r="J44" s="51">
        <v>173454</v>
      </c>
    </row>
    <row r="45" spans="1:10" ht="9.1999999999999993" customHeight="1" x14ac:dyDescent="0.15">
      <c r="A45" s="49" t="s">
        <v>54</v>
      </c>
      <c r="B45" s="50">
        <v>12857</v>
      </c>
      <c r="C45" s="50">
        <v>0</v>
      </c>
      <c r="D45" s="50">
        <v>0</v>
      </c>
      <c r="E45" s="50">
        <v>0</v>
      </c>
      <c r="F45" s="50">
        <v>0</v>
      </c>
      <c r="G45" s="50">
        <v>0</v>
      </c>
      <c r="H45" s="50">
        <v>0</v>
      </c>
      <c r="I45" s="50">
        <v>0</v>
      </c>
      <c r="J45" s="51">
        <v>12857</v>
      </c>
    </row>
    <row r="46" spans="1:10" ht="9.1999999999999993" customHeight="1" x14ac:dyDescent="0.15">
      <c r="A46" s="49" t="s">
        <v>55</v>
      </c>
      <c r="B46" s="50">
        <v>141791</v>
      </c>
      <c r="C46" s="50">
        <v>0</v>
      </c>
      <c r="D46" s="50">
        <v>0</v>
      </c>
      <c r="E46" s="50">
        <v>0</v>
      </c>
      <c r="F46" s="50">
        <v>0</v>
      </c>
      <c r="G46" s="50">
        <v>0</v>
      </c>
      <c r="H46" s="50">
        <v>0</v>
      </c>
      <c r="I46" s="50">
        <v>0</v>
      </c>
      <c r="J46" s="51">
        <v>141791</v>
      </c>
    </row>
    <row r="47" spans="1:10" ht="9.1999999999999993" customHeight="1" x14ac:dyDescent="0.15">
      <c r="A47" s="49" t="s">
        <v>56</v>
      </c>
      <c r="B47" s="50">
        <v>878467</v>
      </c>
      <c r="C47" s="50">
        <v>0</v>
      </c>
      <c r="D47" s="50">
        <v>0</v>
      </c>
      <c r="E47" s="50">
        <v>0</v>
      </c>
      <c r="F47" s="50">
        <v>0</v>
      </c>
      <c r="G47" s="50">
        <v>0</v>
      </c>
      <c r="H47" s="50">
        <v>0</v>
      </c>
      <c r="I47" s="50">
        <v>0</v>
      </c>
      <c r="J47" s="51">
        <v>878467</v>
      </c>
    </row>
    <row r="48" spans="1:10" ht="9.1999999999999993" customHeight="1" x14ac:dyDescent="0.15">
      <c r="A48" s="49" t="s">
        <v>57</v>
      </c>
      <c r="B48" s="50">
        <v>359362</v>
      </c>
      <c r="C48" s="50">
        <v>0</v>
      </c>
      <c r="D48" s="50">
        <v>0</v>
      </c>
      <c r="E48" s="50">
        <v>0</v>
      </c>
      <c r="F48" s="50">
        <v>62694</v>
      </c>
      <c r="G48" s="50">
        <v>0</v>
      </c>
      <c r="H48" s="50">
        <v>0</v>
      </c>
      <c r="I48" s="50">
        <v>0</v>
      </c>
      <c r="J48" s="51">
        <v>422056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678151</v>
      </c>
      <c r="C51" s="50">
        <v>0</v>
      </c>
      <c r="D51" s="50">
        <v>0</v>
      </c>
      <c r="E51" s="50">
        <v>0</v>
      </c>
      <c r="F51" s="50">
        <v>278871</v>
      </c>
      <c r="G51" s="50">
        <v>0</v>
      </c>
      <c r="H51" s="50">
        <v>0</v>
      </c>
      <c r="I51" s="50">
        <v>0</v>
      </c>
      <c r="J51" s="51">
        <v>957022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519033</v>
      </c>
      <c r="C53" s="50">
        <v>0</v>
      </c>
      <c r="D53" s="50">
        <v>0</v>
      </c>
      <c r="E53" s="50">
        <v>0</v>
      </c>
      <c r="F53" s="50">
        <v>89470</v>
      </c>
      <c r="G53" s="50">
        <v>0</v>
      </c>
      <c r="H53" s="50">
        <v>0</v>
      </c>
      <c r="I53" s="50">
        <v>0</v>
      </c>
      <c r="J53" s="51">
        <v>608503</v>
      </c>
    </row>
    <row r="54" spans="1:10" ht="9.1999999999999993" customHeight="1" x14ac:dyDescent="0.15">
      <c r="A54" s="49" t="s">
        <v>63</v>
      </c>
      <c r="B54" s="50">
        <v>110246</v>
      </c>
      <c r="C54" s="50">
        <v>0</v>
      </c>
      <c r="D54" s="50">
        <v>0</v>
      </c>
      <c r="E54" s="50">
        <v>0</v>
      </c>
      <c r="F54" s="50">
        <v>20260</v>
      </c>
      <c r="G54" s="50">
        <v>0</v>
      </c>
      <c r="H54" s="50">
        <v>0</v>
      </c>
      <c r="I54" s="50">
        <v>0</v>
      </c>
      <c r="J54" s="51">
        <v>130506</v>
      </c>
    </row>
    <row r="55" spans="1:10" ht="9.1999999999999993" customHeight="1" x14ac:dyDescent="0.15">
      <c r="A55" s="49" t="s">
        <v>64</v>
      </c>
      <c r="B55" s="50">
        <v>24987</v>
      </c>
      <c r="C55" s="50">
        <v>0</v>
      </c>
      <c r="D55" s="50">
        <v>0</v>
      </c>
      <c r="E55" s="50">
        <v>0</v>
      </c>
      <c r="F55" s="50">
        <v>0</v>
      </c>
      <c r="G55" s="50">
        <v>0</v>
      </c>
      <c r="H55" s="50">
        <v>0</v>
      </c>
      <c r="I55" s="50">
        <v>0</v>
      </c>
      <c r="J55" s="51">
        <v>24987</v>
      </c>
    </row>
    <row r="56" spans="1:10" ht="9.1999999999999993" customHeight="1" x14ac:dyDescent="0.15">
      <c r="A56" s="49" t="s">
        <v>65</v>
      </c>
      <c r="B56" s="50">
        <v>731777</v>
      </c>
      <c r="C56" s="50">
        <v>0</v>
      </c>
      <c r="D56" s="50">
        <v>0</v>
      </c>
      <c r="E56" s="50">
        <v>0</v>
      </c>
      <c r="F56" s="50">
        <v>333194</v>
      </c>
      <c r="G56" s="50">
        <v>0</v>
      </c>
      <c r="H56" s="50">
        <v>0</v>
      </c>
      <c r="I56" s="50">
        <v>0</v>
      </c>
      <c r="J56" s="51">
        <v>1064971</v>
      </c>
    </row>
    <row r="57" spans="1:10" ht="9.1999999999999993" customHeight="1" x14ac:dyDescent="0.15">
      <c r="A57" s="49" t="s">
        <v>66</v>
      </c>
      <c r="B57" s="50">
        <v>8237</v>
      </c>
      <c r="C57" s="50">
        <v>0</v>
      </c>
      <c r="D57" s="50">
        <v>0</v>
      </c>
      <c r="E57" s="50">
        <v>0</v>
      </c>
      <c r="F57" s="50">
        <v>0</v>
      </c>
      <c r="G57" s="50">
        <v>0</v>
      </c>
      <c r="H57" s="50">
        <v>0</v>
      </c>
      <c r="I57" s="50">
        <v>0</v>
      </c>
      <c r="J57" s="51">
        <v>8237</v>
      </c>
    </row>
    <row r="58" spans="1:10" ht="9.1999999999999993" customHeight="1" x14ac:dyDescent="0.15">
      <c r="A58" s="49" t="s">
        <v>67</v>
      </c>
      <c r="B58" s="50">
        <v>26866</v>
      </c>
      <c r="C58" s="50">
        <v>0</v>
      </c>
      <c r="D58" s="50">
        <v>0</v>
      </c>
      <c r="E58" s="50">
        <v>0</v>
      </c>
      <c r="F58" s="50">
        <v>0</v>
      </c>
      <c r="G58" s="50">
        <v>0</v>
      </c>
      <c r="H58" s="50">
        <v>0</v>
      </c>
      <c r="I58" s="50">
        <v>0</v>
      </c>
      <c r="J58" s="51">
        <v>26866</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4181977</v>
      </c>
      <c r="C60" s="50">
        <v>641730</v>
      </c>
      <c r="D60" s="50">
        <v>0</v>
      </c>
      <c r="E60" s="50">
        <v>0</v>
      </c>
      <c r="F60" s="50">
        <v>784489</v>
      </c>
      <c r="G60" s="50">
        <v>0</v>
      </c>
      <c r="H60" s="50">
        <v>0</v>
      </c>
      <c r="I60" s="50">
        <v>0</v>
      </c>
      <c r="J60" s="51">
        <v>5608196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922916</v>
      </c>
      <c r="E62" s="50">
        <v>0</v>
      </c>
      <c r="F62" s="50">
        <v>0</v>
      </c>
      <c r="G62" s="50">
        <v>0</v>
      </c>
      <c r="H62" s="50">
        <v>0</v>
      </c>
      <c r="I62" s="50">
        <v>0</v>
      </c>
      <c r="J62" s="51">
        <v>922916</v>
      </c>
    </row>
    <row r="63" spans="1:10" ht="9.1999999999999993" customHeight="1" x14ac:dyDescent="0.15">
      <c r="A63" s="49" t="s">
        <v>71</v>
      </c>
      <c r="B63" s="50">
        <v>0</v>
      </c>
      <c r="C63" s="50">
        <v>0</v>
      </c>
      <c r="D63" s="50">
        <v>0</v>
      </c>
      <c r="E63" s="50">
        <v>0</v>
      </c>
      <c r="F63" s="50">
        <v>0</v>
      </c>
      <c r="G63" s="50">
        <v>0</v>
      </c>
      <c r="H63" s="50">
        <v>0</v>
      </c>
      <c r="I63" s="50">
        <v>31791</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922916</v>
      </c>
      <c r="E65" s="50">
        <v>0</v>
      </c>
      <c r="F65" s="50">
        <v>0</v>
      </c>
      <c r="G65" s="50">
        <v>0</v>
      </c>
      <c r="H65" s="50">
        <v>0</v>
      </c>
      <c r="I65" s="50">
        <v>31791</v>
      </c>
      <c r="J65" s="51">
        <v>922916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52251</v>
      </c>
      <c r="G67" s="50">
        <v>0</v>
      </c>
      <c r="H67" s="50">
        <v>0</v>
      </c>
      <c r="I67" s="50">
        <v>0</v>
      </c>
      <c r="J67" s="51">
        <v>52251</v>
      </c>
    </row>
    <row r="68" spans="1:10" ht="9.1999999999999993" customHeight="1" x14ac:dyDescent="0.15">
      <c r="A68" s="49" t="s">
        <v>75</v>
      </c>
      <c r="B68" s="50">
        <v>0</v>
      </c>
      <c r="C68" s="50">
        <v>0</v>
      </c>
      <c r="D68" s="50">
        <v>0</v>
      </c>
      <c r="E68" s="50">
        <v>0</v>
      </c>
      <c r="F68" s="50">
        <v>2225052</v>
      </c>
      <c r="G68" s="50">
        <v>0</v>
      </c>
      <c r="H68" s="50">
        <v>0</v>
      </c>
      <c r="I68" s="50">
        <v>0</v>
      </c>
      <c r="J68" s="51">
        <v>2225052</v>
      </c>
    </row>
    <row r="69" spans="1:10" ht="9.1999999999999993" customHeight="1" x14ac:dyDescent="0.15">
      <c r="A69" s="49" t="s">
        <v>76</v>
      </c>
      <c r="B69" s="50">
        <v>0</v>
      </c>
      <c r="C69" s="50">
        <v>0</v>
      </c>
      <c r="D69" s="50">
        <v>0</v>
      </c>
      <c r="E69" s="50">
        <v>1190000</v>
      </c>
      <c r="F69" s="50">
        <v>0</v>
      </c>
      <c r="G69" s="50">
        <v>0</v>
      </c>
      <c r="H69" s="50">
        <v>0</v>
      </c>
      <c r="I69" s="50">
        <v>0</v>
      </c>
      <c r="J69" s="51">
        <v>1190000</v>
      </c>
    </row>
    <row r="70" spans="1:10" ht="9.1999999999999993" customHeight="1" x14ac:dyDescent="0.15">
      <c r="A70" s="49" t="s">
        <v>77</v>
      </c>
      <c r="B70" s="50">
        <v>0</v>
      </c>
      <c r="C70" s="50">
        <v>0</v>
      </c>
      <c r="D70" s="50">
        <v>0</v>
      </c>
      <c r="E70" s="50">
        <v>69793</v>
      </c>
      <c r="F70" s="50">
        <v>76403</v>
      </c>
      <c r="G70" s="50">
        <v>0</v>
      </c>
      <c r="H70" s="50">
        <v>0</v>
      </c>
      <c r="I70" s="50">
        <v>0</v>
      </c>
      <c r="J70" s="51">
        <v>146196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10746311</v>
      </c>
      <c r="C72" s="50">
        <v>1458616</v>
      </c>
      <c r="D72" s="50">
        <v>922916</v>
      </c>
      <c r="E72" s="50">
        <v>1259793</v>
      </c>
      <c r="F72" s="50">
        <v>3167161</v>
      </c>
      <c r="G72" s="50">
        <v>0</v>
      </c>
      <c r="H72" s="50">
        <v>0</v>
      </c>
      <c r="I72" s="50">
        <v>31791</v>
      </c>
      <c r="J72" s="51">
        <v>17554797</v>
      </c>
    </row>
    <row r="73" spans="1:10" ht="9.1999999999999993" customHeight="1" x14ac:dyDescent="0.15">
      <c r="A73" s="49" t="s">
        <v>80</v>
      </c>
      <c r="B73" s="50">
        <v>873662</v>
      </c>
      <c r="C73" s="50">
        <v>3266</v>
      </c>
      <c r="D73" s="50">
        <v>0</v>
      </c>
      <c r="E73" s="50">
        <v>0</v>
      </c>
      <c r="F73" s="50">
        <v>0</v>
      </c>
      <c r="G73" s="50">
        <v>0</v>
      </c>
      <c r="H73" s="50">
        <v>0</v>
      </c>
      <c r="I73" s="50">
        <v>0</v>
      </c>
      <c r="J73" s="51">
        <v>876928</v>
      </c>
    </row>
    <row r="74" spans="1:10" ht="9.1999999999999993" customHeight="1" x14ac:dyDescent="0.15">
      <c r="A74" s="49" t="s">
        <v>81</v>
      </c>
      <c r="B74" s="50">
        <v>11619973</v>
      </c>
      <c r="C74" s="50">
        <v>1461882</v>
      </c>
      <c r="D74" s="50">
        <v>922916</v>
      </c>
      <c r="E74" s="50">
        <v>1259793</v>
      </c>
      <c r="F74" s="50">
        <v>3167161</v>
      </c>
      <c r="G74" s="50">
        <v>0</v>
      </c>
      <c r="H74" s="50">
        <v>0</v>
      </c>
      <c r="I74" s="50">
        <v>31791</v>
      </c>
      <c r="J74" s="51">
        <v>18431725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131413</v>
      </c>
      <c r="C76" s="50">
        <v>49113</v>
      </c>
      <c r="D76" s="50">
        <v>113848</v>
      </c>
      <c r="E76" s="50">
        <v>82473</v>
      </c>
      <c r="F76" s="50">
        <v>7062656</v>
      </c>
      <c r="G76" s="50">
        <v>0</v>
      </c>
      <c r="H76" s="50">
        <v>0</v>
      </c>
      <c r="I76" s="50">
        <v>-4653</v>
      </c>
      <c r="J76" s="51">
        <v>7439503</v>
      </c>
    </row>
    <row r="77" spans="1:10" ht="9.6" customHeight="1" x14ac:dyDescent="0.15">
      <c r="A77" s="60" t="s">
        <v>83</v>
      </c>
      <c r="B77" s="50">
        <v>843057</v>
      </c>
      <c r="C77" s="50">
        <v>23119</v>
      </c>
      <c r="D77" s="50">
        <v>166967</v>
      </c>
      <c r="E77" s="50">
        <v>1279081</v>
      </c>
      <c r="F77" s="50">
        <v>1023870</v>
      </c>
      <c r="G77" s="50">
        <v>0</v>
      </c>
      <c r="H77" s="50">
        <v>0</v>
      </c>
      <c r="I77" s="50">
        <v>23299</v>
      </c>
      <c r="J77" s="51">
        <v>3336094</v>
      </c>
    </row>
    <row r="78" spans="1:10" ht="9.6" customHeight="1" thickBot="1" x14ac:dyDescent="0.2">
      <c r="A78" s="61" t="s">
        <v>84</v>
      </c>
      <c r="B78" s="62">
        <v>974470</v>
      </c>
      <c r="C78" s="62">
        <v>72232</v>
      </c>
      <c r="D78" s="62">
        <v>280815</v>
      </c>
      <c r="E78" s="62">
        <v>1361554</v>
      </c>
      <c r="F78" s="62">
        <v>8086526</v>
      </c>
      <c r="G78" s="62">
        <v>0</v>
      </c>
      <c r="H78" s="62">
        <v>0</v>
      </c>
      <c r="I78" s="62">
        <v>18646</v>
      </c>
      <c r="J78" s="63">
        <v>10775597</v>
      </c>
    </row>
    <row r="79" spans="1:10" x14ac:dyDescent="0.15">
      <c r="A79" s="147" t="s">
        <v>1</v>
      </c>
      <c r="B79" s="138"/>
      <c r="C79" s="138"/>
      <c r="D79" s="138"/>
      <c r="E79" s="138"/>
      <c r="F79" s="138"/>
      <c r="G79" s="138"/>
      <c r="H79" s="138"/>
      <c r="I79" s="138"/>
      <c r="J79" s="138"/>
    </row>
    <row r="80" spans="1:10" ht="11.25" customHeight="1" x14ac:dyDescent="0.15">
      <c r="A80" s="64">
        <v>122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22"/>
  <sheetViews>
    <sheetView zoomScaleNormal="100" workbookViewId="0">
      <pane xSplit="2" ySplit="3" topLeftCell="C103" activePane="bottomRight" state="frozen"/>
      <selection pane="topRight"/>
      <selection pane="bottomLeft"/>
      <selection pane="bottomRight" activeCell="C4" sqref="C4"/>
    </sheetView>
  </sheetViews>
  <sheetFormatPr defaultColWidth="0" defaultRowHeight="12.75" zeroHeight="1" x14ac:dyDescent="0.2"/>
  <cols>
    <col min="1" max="1" width="10.7109375" style="154" customWidth="1"/>
    <col min="2" max="2" width="34.7109375" style="154" customWidth="1"/>
    <col min="3" max="6" width="18.7109375" style="154" customWidth="1"/>
    <col min="7" max="7" width="0.85546875" style="154" customWidth="1"/>
    <col min="8" max="16384" width="9.140625" style="154" hidden="1"/>
  </cols>
  <sheetData>
    <row r="1" spans="1:6" ht="51" customHeight="1" x14ac:dyDescent="0.2">
      <c r="A1" s="221" t="s">
        <v>537</v>
      </c>
      <c r="B1" s="151"/>
      <c r="C1" s="151"/>
      <c r="D1" s="151"/>
      <c r="E1" s="151"/>
      <c r="F1" s="152"/>
    </row>
    <row r="2" spans="1:6" ht="25.5" customHeight="1" x14ac:dyDescent="0.2">
      <c r="A2" s="249" t="s">
        <v>3</v>
      </c>
      <c r="B2" s="156"/>
      <c r="C2" s="156"/>
      <c r="D2" s="156"/>
      <c r="E2" s="156"/>
      <c r="F2" s="157"/>
    </row>
    <row r="3" spans="1:6" ht="51" customHeight="1" x14ac:dyDescent="0.2">
      <c r="A3" s="223" t="s">
        <v>538</v>
      </c>
      <c r="B3" s="223" t="s">
        <v>539</v>
      </c>
      <c r="C3" s="223" t="s">
        <v>609</v>
      </c>
      <c r="D3" s="223" t="s">
        <v>540</v>
      </c>
      <c r="E3" s="223" t="s">
        <v>541</v>
      </c>
      <c r="F3" s="223" t="s">
        <v>610</v>
      </c>
    </row>
    <row r="4" spans="1:6" x14ac:dyDescent="0.2">
      <c r="A4" s="301">
        <v>1</v>
      </c>
      <c r="B4" s="302" t="s">
        <v>386</v>
      </c>
      <c r="C4" s="226">
        <v>19874431187</v>
      </c>
      <c r="D4" s="226">
        <v>823196</v>
      </c>
      <c r="E4" s="226">
        <v>16069236</v>
      </c>
      <c r="F4" s="226">
        <v>134230000</v>
      </c>
    </row>
    <row r="5" spans="1:6" x14ac:dyDescent="0.2">
      <c r="A5" s="303">
        <v>2</v>
      </c>
      <c r="B5" s="302" t="s">
        <v>387</v>
      </c>
      <c r="C5" s="229">
        <v>18616330525</v>
      </c>
      <c r="D5" s="229">
        <v>506174</v>
      </c>
      <c r="E5" s="229">
        <v>9942868</v>
      </c>
      <c r="F5" s="229">
        <v>252575000</v>
      </c>
    </row>
    <row r="6" spans="1:6" x14ac:dyDescent="0.2">
      <c r="A6" s="303">
        <v>3</v>
      </c>
      <c r="B6" s="302" t="s">
        <v>388</v>
      </c>
      <c r="C6" s="229">
        <v>1668272118</v>
      </c>
      <c r="D6" s="229">
        <v>332006</v>
      </c>
      <c r="E6" s="229">
        <v>6412978</v>
      </c>
      <c r="F6" s="229">
        <v>60740000</v>
      </c>
    </row>
    <row r="7" spans="1:6" x14ac:dyDescent="0.2">
      <c r="A7" s="303">
        <v>11</v>
      </c>
      <c r="B7" s="302" t="s">
        <v>389</v>
      </c>
      <c r="C7" s="229">
        <v>254184392</v>
      </c>
      <c r="D7" s="229">
        <v>1767476</v>
      </c>
      <c r="E7" s="229">
        <v>18983151</v>
      </c>
      <c r="F7" s="229">
        <v>0</v>
      </c>
    </row>
    <row r="8" spans="1:6" x14ac:dyDescent="0.2">
      <c r="A8" s="303">
        <v>13</v>
      </c>
      <c r="B8" s="304" t="s">
        <v>390</v>
      </c>
      <c r="C8" s="229">
        <v>173210673</v>
      </c>
      <c r="D8" s="229">
        <v>709303</v>
      </c>
      <c r="E8" s="229">
        <v>10164946</v>
      </c>
      <c r="F8" s="229">
        <v>2200000</v>
      </c>
    </row>
    <row r="9" spans="1:6" x14ac:dyDescent="0.2">
      <c r="A9" s="303">
        <v>21</v>
      </c>
      <c r="B9" s="302" t="s">
        <v>391</v>
      </c>
      <c r="C9" s="229">
        <v>689259533</v>
      </c>
      <c r="D9" s="229">
        <v>570240</v>
      </c>
      <c r="E9" s="229">
        <v>9760118</v>
      </c>
      <c r="F9" s="229">
        <v>3295000</v>
      </c>
    </row>
    <row r="10" spans="1:6" x14ac:dyDescent="0.2">
      <c r="A10" s="303">
        <v>25</v>
      </c>
      <c r="B10" s="304" t="s">
        <v>392</v>
      </c>
      <c r="C10" s="229">
        <v>3480009060</v>
      </c>
      <c r="D10" s="229">
        <v>299945</v>
      </c>
      <c r="E10" s="229">
        <v>5857714</v>
      </c>
      <c r="F10" s="229">
        <v>0</v>
      </c>
    </row>
    <row r="11" spans="1:6" x14ac:dyDescent="0.2">
      <c r="A11" s="303">
        <v>33</v>
      </c>
      <c r="B11" s="302" t="s">
        <v>102</v>
      </c>
      <c r="C11" s="229">
        <v>861467243</v>
      </c>
      <c r="D11" s="229">
        <v>778819</v>
      </c>
      <c r="E11" s="229">
        <v>13687119</v>
      </c>
      <c r="F11" s="229">
        <v>0</v>
      </c>
    </row>
    <row r="12" spans="1:6" x14ac:dyDescent="0.2">
      <c r="A12" s="303">
        <v>41</v>
      </c>
      <c r="B12" s="302" t="s">
        <v>393</v>
      </c>
      <c r="C12" s="229">
        <v>475379634</v>
      </c>
      <c r="D12" s="229">
        <v>516251</v>
      </c>
      <c r="E12" s="229">
        <v>8767607</v>
      </c>
      <c r="F12" s="229">
        <v>0</v>
      </c>
    </row>
    <row r="13" spans="1:6" x14ac:dyDescent="0.2">
      <c r="A13" s="303">
        <v>44</v>
      </c>
      <c r="B13" s="302" t="s">
        <v>394</v>
      </c>
      <c r="C13" s="229">
        <v>548929791</v>
      </c>
      <c r="D13" s="229">
        <v>1844527</v>
      </c>
      <c r="E13" s="229">
        <v>28353812</v>
      </c>
      <c r="F13" s="229">
        <v>0</v>
      </c>
    </row>
    <row r="14" spans="1:6" x14ac:dyDescent="0.2">
      <c r="A14" s="303">
        <v>52</v>
      </c>
      <c r="B14" s="305" t="s">
        <v>395</v>
      </c>
      <c r="C14" s="229">
        <v>361552659</v>
      </c>
      <c r="D14" s="229">
        <v>216513</v>
      </c>
      <c r="E14" s="229">
        <v>4011012</v>
      </c>
      <c r="F14" s="229">
        <v>10575001</v>
      </c>
    </row>
    <row r="15" spans="1:6" x14ac:dyDescent="0.2">
      <c r="A15" s="303">
        <v>55</v>
      </c>
      <c r="B15" s="305" t="s">
        <v>396</v>
      </c>
      <c r="C15" s="229">
        <v>764644591</v>
      </c>
      <c r="D15" s="229">
        <v>210281</v>
      </c>
      <c r="E15" s="229">
        <v>4014304</v>
      </c>
      <c r="F15" s="229">
        <v>3775000</v>
      </c>
    </row>
    <row r="16" spans="1:6" x14ac:dyDescent="0.2">
      <c r="A16" s="303">
        <v>58</v>
      </c>
      <c r="B16" s="305" t="s">
        <v>397</v>
      </c>
      <c r="C16" s="229">
        <v>218867802</v>
      </c>
      <c r="D16" s="229">
        <v>318075</v>
      </c>
      <c r="E16" s="229">
        <v>5336937</v>
      </c>
      <c r="F16" s="229">
        <v>11425000</v>
      </c>
    </row>
    <row r="17" spans="1:6" x14ac:dyDescent="0.2">
      <c r="A17" s="303">
        <v>59</v>
      </c>
      <c r="B17" s="305" t="s">
        <v>398</v>
      </c>
      <c r="C17" s="229">
        <v>197606477</v>
      </c>
      <c r="D17" s="229">
        <v>257649</v>
      </c>
      <c r="E17" s="229">
        <v>4555244</v>
      </c>
      <c r="F17" s="229">
        <v>0</v>
      </c>
    </row>
    <row r="18" spans="1:6" x14ac:dyDescent="0.2">
      <c r="A18" s="303">
        <v>60</v>
      </c>
      <c r="B18" s="302" t="s">
        <v>399</v>
      </c>
      <c r="C18" s="229">
        <v>534234926</v>
      </c>
      <c r="D18" s="229">
        <v>245890</v>
      </c>
      <c r="E18" s="229">
        <v>4883317</v>
      </c>
      <c r="F18" s="229">
        <v>9040000</v>
      </c>
    </row>
    <row r="19" spans="1:6" x14ac:dyDescent="0.2">
      <c r="A19" s="303">
        <v>61</v>
      </c>
      <c r="B19" s="302" t="s">
        <v>113</v>
      </c>
      <c r="C19" s="229">
        <v>9444853114</v>
      </c>
      <c r="D19" s="229">
        <v>2992302</v>
      </c>
      <c r="E19" s="229">
        <v>56941298</v>
      </c>
      <c r="F19" s="229">
        <v>16320000</v>
      </c>
    </row>
    <row r="20" spans="1:6" x14ac:dyDescent="0.2">
      <c r="A20" s="303">
        <v>71</v>
      </c>
      <c r="B20" s="304" t="s">
        <v>400</v>
      </c>
      <c r="C20" s="229">
        <v>416232113</v>
      </c>
      <c r="D20" s="229">
        <v>1792737</v>
      </c>
      <c r="E20" s="229">
        <v>23292228</v>
      </c>
      <c r="F20" s="229">
        <v>8070000</v>
      </c>
    </row>
    <row r="21" spans="1:6" x14ac:dyDescent="0.2">
      <c r="A21" s="303">
        <v>72</v>
      </c>
      <c r="B21" s="304" t="s">
        <v>401</v>
      </c>
      <c r="C21" s="229">
        <v>314425596</v>
      </c>
      <c r="D21" s="229">
        <v>983728</v>
      </c>
      <c r="E21" s="229">
        <v>14055682</v>
      </c>
      <c r="F21" s="229">
        <v>0</v>
      </c>
    </row>
    <row r="22" spans="1:6" x14ac:dyDescent="0.2">
      <c r="A22" s="303">
        <v>73</v>
      </c>
      <c r="B22" s="304" t="s">
        <v>402</v>
      </c>
      <c r="C22" s="229">
        <v>125990454</v>
      </c>
      <c r="D22" s="229">
        <v>599840</v>
      </c>
      <c r="E22" s="229">
        <v>7894139</v>
      </c>
      <c r="F22" s="229">
        <v>985000</v>
      </c>
    </row>
    <row r="23" spans="1:6" x14ac:dyDescent="0.2">
      <c r="A23" s="303">
        <v>83</v>
      </c>
      <c r="B23" s="304" t="s">
        <v>403</v>
      </c>
      <c r="C23" s="229">
        <v>1818872866</v>
      </c>
      <c r="D23" s="229">
        <v>1864191</v>
      </c>
      <c r="E23" s="229">
        <v>31278983</v>
      </c>
      <c r="F23" s="229">
        <v>0</v>
      </c>
    </row>
    <row r="24" spans="1:6" x14ac:dyDescent="0.2">
      <c r="A24" s="303">
        <v>84</v>
      </c>
      <c r="B24" s="304" t="s">
        <v>404</v>
      </c>
      <c r="C24" s="229">
        <v>4550673760</v>
      </c>
      <c r="D24" s="229">
        <v>1352538</v>
      </c>
      <c r="E24" s="229">
        <v>25602981</v>
      </c>
      <c r="F24" s="229">
        <v>0</v>
      </c>
    </row>
    <row r="25" spans="1:6" x14ac:dyDescent="0.2">
      <c r="A25" s="303">
        <v>91</v>
      </c>
      <c r="B25" s="304" t="s">
        <v>405</v>
      </c>
      <c r="C25" s="229">
        <v>3211482889</v>
      </c>
      <c r="D25" s="229">
        <v>339589</v>
      </c>
      <c r="E25" s="229">
        <v>6645456</v>
      </c>
      <c r="F25" s="229">
        <v>34575000</v>
      </c>
    </row>
    <row r="26" spans="1:6" x14ac:dyDescent="0.2">
      <c r="A26" s="303">
        <v>92</v>
      </c>
      <c r="B26" s="302" t="s">
        <v>406</v>
      </c>
      <c r="C26" s="229">
        <v>206253454</v>
      </c>
      <c r="D26" s="229">
        <v>5348434</v>
      </c>
      <c r="E26" s="229">
        <v>56047134</v>
      </c>
      <c r="F26" s="229">
        <v>0</v>
      </c>
    </row>
    <row r="27" spans="1:6" x14ac:dyDescent="0.2">
      <c r="A27" s="303">
        <v>93</v>
      </c>
      <c r="B27" s="302" t="s">
        <v>407</v>
      </c>
      <c r="C27" s="229">
        <v>2762946869</v>
      </c>
      <c r="D27" s="229">
        <v>234186</v>
      </c>
      <c r="E27" s="229">
        <v>4648217</v>
      </c>
      <c r="F27" s="229">
        <v>125380000</v>
      </c>
    </row>
    <row r="28" spans="1:6" x14ac:dyDescent="0.2">
      <c r="A28" s="303">
        <v>101</v>
      </c>
      <c r="B28" s="304" t="s">
        <v>126</v>
      </c>
      <c r="C28" s="229">
        <v>934270520</v>
      </c>
      <c r="D28" s="229">
        <v>692476</v>
      </c>
      <c r="E28" s="229">
        <v>12423810</v>
      </c>
      <c r="F28" s="229">
        <v>3750000</v>
      </c>
    </row>
    <row r="29" spans="1:6" x14ac:dyDescent="0.2">
      <c r="A29" s="303">
        <v>111</v>
      </c>
      <c r="B29" s="305" t="s">
        <v>128</v>
      </c>
      <c r="C29" s="229">
        <v>164850700</v>
      </c>
      <c r="D29" s="229">
        <v>418129</v>
      </c>
      <c r="E29" s="229">
        <v>6121452</v>
      </c>
      <c r="F29" s="229">
        <v>330000</v>
      </c>
    </row>
    <row r="30" spans="1:6" x14ac:dyDescent="0.2">
      <c r="A30" s="303">
        <v>121</v>
      </c>
      <c r="B30" s="304" t="s">
        <v>130</v>
      </c>
      <c r="C30" s="229">
        <v>130659037</v>
      </c>
      <c r="D30" s="229">
        <v>877142</v>
      </c>
      <c r="E30" s="229">
        <v>9299576</v>
      </c>
      <c r="F30" s="229">
        <v>1495000</v>
      </c>
    </row>
    <row r="31" spans="1:6" x14ac:dyDescent="0.2">
      <c r="A31" s="303">
        <v>131</v>
      </c>
      <c r="B31" s="304" t="s">
        <v>408</v>
      </c>
      <c r="C31" s="229">
        <v>4775100178</v>
      </c>
      <c r="D31" s="229">
        <v>363661</v>
      </c>
      <c r="E31" s="229">
        <v>7066894</v>
      </c>
      <c r="F31" s="229">
        <v>76990000</v>
      </c>
    </row>
    <row r="32" spans="1:6" x14ac:dyDescent="0.2">
      <c r="A32" s="303">
        <v>132</v>
      </c>
      <c r="B32" s="304" t="s">
        <v>409</v>
      </c>
      <c r="C32" s="229">
        <v>1741091704</v>
      </c>
      <c r="D32" s="229">
        <v>295258</v>
      </c>
      <c r="E32" s="229">
        <v>5701767</v>
      </c>
      <c r="F32" s="229">
        <v>21085000</v>
      </c>
    </row>
    <row r="33" spans="1:6" x14ac:dyDescent="0.2">
      <c r="A33" s="303">
        <v>133</v>
      </c>
      <c r="B33" s="304" t="s">
        <v>410</v>
      </c>
      <c r="C33" s="229">
        <v>203280862</v>
      </c>
      <c r="D33" s="229">
        <v>434797</v>
      </c>
      <c r="E33" s="229">
        <v>6787341</v>
      </c>
      <c r="F33" s="229">
        <v>5300000</v>
      </c>
    </row>
    <row r="34" spans="1:6" x14ac:dyDescent="0.2">
      <c r="A34" s="303">
        <v>134</v>
      </c>
      <c r="B34" s="304" t="s">
        <v>411</v>
      </c>
      <c r="C34" s="229">
        <v>1042040923</v>
      </c>
      <c r="D34" s="229">
        <v>276453</v>
      </c>
      <c r="E34" s="229">
        <v>5370791</v>
      </c>
      <c r="F34" s="229">
        <v>42880000</v>
      </c>
    </row>
    <row r="35" spans="1:6" x14ac:dyDescent="0.2">
      <c r="A35" s="303">
        <v>135</v>
      </c>
      <c r="B35" s="304" t="s">
        <v>412</v>
      </c>
      <c r="C35" s="229">
        <v>114312948</v>
      </c>
      <c r="D35" s="229">
        <v>287182</v>
      </c>
      <c r="E35" s="229">
        <v>4211973</v>
      </c>
      <c r="F35" s="229">
        <v>4600000</v>
      </c>
    </row>
    <row r="36" spans="1:6" x14ac:dyDescent="0.2">
      <c r="A36" s="303">
        <v>136</v>
      </c>
      <c r="B36" s="302" t="s">
        <v>413</v>
      </c>
      <c r="C36" s="229">
        <v>263346443</v>
      </c>
      <c r="D36" s="229">
        <v>330937</v>
      </c>
      <c r="E36" s="229">
        <v>5718707</v>
      </c>
      <c r="F36" s="229">
        <v>8865000</v>
      </c>
    </row>
    <row r="37" spans="1:6" x14ac:dyDescent="0.2">
      <c r="A37" s="303">
        <v>137</v>
      </c>
      <c r="B37" s="305" t="s">
        <v>414</v>
      </c>
      <c r="C37" s="229">
        <v>333472997</v>
      </c>
      <c r="D37" s="229">
        <v>314036</v>
      </c>
      <c r="E37" s="229">
        <v>5905313</v>
      </c>
      <c r="F37" s="229">
        <v>4925000</v>
      </c>
    </row>
    <row r="38" spans="1:6" x14ac:dyDescent="0.2">
      <c r="A38" s="303">
        <v>139</v>
      </c>
      <c r="B38" s="305" t="s">
        <v>415</v>
      </c>
      <c r="C38" s="229">
        <v>2375456338</v>
      </c>
      <c r="D38" s="229">
        <v>292691</v>
      </c>
      <c r="E38" s="229">
        <v>5688490</v>
      </c>
      <c r="F38" s="229">
        <v>106485000</v>
      </c>
    </row>
    <row r="39" spans="1:6" x14ac:dyDescent="0.2">
      <c r="A39" s="303">
        <v>148</v>
      </c>
      <c r="B39" s="302" t="s">
        <v>416</v>
      </c>
      <c r="C39" s="229">
        <v>147832959</v>
      </c>
      <c r="D39" s="229">
        <v>295044</v>
      </c>
      <c r="E39" s="229">
        <v>4339095</v>
      </c>
      <c r="F39" s="229">
        <v>4560000</v>
      </c>
    </row>
    <row r="40" spans="1:6" x14ac:dyDescent="0.2">
      <c r="A40" s="303">
        <v>149</v>
      </c>
      <c r="B40" s="304" t="s">
        <v>417</v>
      </c>
      <c r="C40" s="229">
        <v>111471280</v>
      </c>
      <c r="D40" s="229">
        <v>714651</v>
      </c>
      <c r="E40" s="229">
        <v>8208489</v>
      </c>
      <c r="F40" s="229">
        <v>0</v>
      </c>
    </row>
    <row r="41" spans="1:6" x14ac:dyDescent="0.2">
      <c r="A41" s="303">
        <v>150</v>
      </c>
      <c r="B41" s="304" t="s">
        <v>418</v>
      </c>
      <c r="C41" s="229">
        <v>632970042</v>
      </c>
      <c r="D41" s="229">
        <v>792302</v>
      </c>
      <c r="E41" s="229">
        <v>13890060</v>
      </c>
      <c r="F41" s="229">
        <v>6150000</v>
      </c>
    </row>
    <row r="42" spans="1:6" x14ac:dyDescent="0.2">
      <c r="A42" s="303">
        <v>151</v>
      </c>
      <c r="B42" s="304" t="s">
        <v>419</v>
      </c>
      <c r="C42" s="229">
        <v>1386547271</v>
      </c>
      <c r="D42" s="229">
        <v>272442</v>
      </c>
      <c r="E42" s="229">
        <v>5004682</v>
      </c>
      <c r="F42" s="229">
        <v>31885000</v>
      </c>
    </row>
    <row r="43" spans="1:6" x14ac:dyDescent="0.2">
      <c r="A43" s="303">
        <v>161</v>
      </c>
      <c r="B43" s="304" t="s">
        <v>420</v>
      </c>
      <c r="C43" s="229">
        <v>124353240</v>
      </c>
      <c r="D43" s="229">
        <v>1010745</v>
      </c>
      <c r="E43" s="229">
        <v>9565634</v>
      </c>
      <c r="F43" s="229">
        <v>0</v>
      </c>
    </row>
    <row r="44" spans="1:6" x14ac:dyDescent="0.2">
      <c r="A44" s="303">
        <v>171</v>
      </c>
      <c r="B44" s="304" t="s">
        <v>421</v>
      </c>
      <c r="C44" s="229">
        <v>554228121</v>
      </c>
      <c r="D44" s="229">
        <v>475986</v>
      </c>
      <c r="E44" s="229">
        <v>6923524</v>
      </c>
      <c r="F44" s="229">
        <v>0</v>
      </c>
    </row>
    <row r="45" spans="1:6" x14ac:dyDescent="0.2">
      <c r="A45" s="303">
        <v>181</v>
      </c>
      <c r="B45" s="304" t="s">
        <v>422</v>
      </c>
      <c r="C45" s="229">
        <v>594060881</v>
      </c>
      <c r="D45" s="229">
        <v>1817367</v>
      </c>
      <c r="E45" s="229">
        <v>25930200</v>
      </c>
      <c r="F45" s="229">
        <v>0</v>
      </c>
    </row>
    <row r="46" spans="1:6" x14ac:dyDescent="0.2">
      <c r="A46" s="303">
        <v>182</v>
      </c>
      <c r="B46" s="304" t="s">
        <v>423</v>
      </c>
      <c r="C46" s="229">
        <v>145884623</v>
      </c>
      <c r="D46" s="229">
        <v>736724</v>
      </c>
      <c r="E46" s="229">
        <v>9610318</v>
      </c>
      <c r="F46" s="229">
        <v>0</v>
      </c>
    </row>
    <row r="47" spans="1:6" x14ac:dyDescent="0.2">
      <c r="A47" s="303">
        <v>191</v>
      </c>
      <c r="B47" s="304" t="s">
        <v>424</v>
      </c>
      <c r="C47" s="229">
        <v>11202218</v>
      </c>
      <c r="D47" s="229">
        <v>2995245</v>
      </c>
      <c r="E47" s="229">
        <v>9493405</v>
      </c>
      <c r="F47" s="229">
        <v>0</v>
      </c>
    </row>
    <row r="48" spans="1:6" x14ac:dyDescent="0.2">
      <c r="A48" s="303">
        <v>192</v>
      </c>
      <c r="B48" s="304" t="s">
        <v>425</v>
      </c>
      <c r="C48" s="229">
        <v>292835267</v>
      </c>
      <c r="D48" s="229">
        <v>748511</v>
      </c>
      <c r="E48" s="229">
        <v>11323870</v>
      </c>
      <c r="F48" s="229">
        <v>545000</v>
      </c>
    </row>
    <row r="49" spans="1:6" x14ac:dyDescent="0.2">
      <c r="A49" s="303">
        <v>193</v>
      </c>
      <c r="B49" s="304" t="s">
        <v>426</v>
      </c>
      <c r="C49" s="229">
        <v>1131457417</v>
      </c>
      <c r="D49" s="229">
        <v>313398</v>
      </c>
      <c r="E49" s="229">
        <v>6136552</v>
      </c>
      <c r="F49" s="229">
        <v>0</v>
      </c>
    </row>
    <row r="50" spans="1:6" x14ac:dyDescent="0.2">
      <c r="A50" s="303">
        <v>201</v>
      </c>
      <c r="B50" s="304" t="s">
        <v>427</v>
      </c>
      <c r="C50" s="229">
        <v>531424203</v>
      </c>
      <c r="D50" s="229">
        <v>240806</v>
      </c>
      <c r="E50" s="229">
        <v>4653044</v>
      </c>
      <c r="F50" s="229">
        <v>0</v>
      </c>
    </row>
    <row r="51" spans="1:6" x14ac:dyDescent="0.2">
      <c r="A51" s="303">
        <v>202</v>
      </c>
      <c r="B51" s="304" t="s">
        <v>428</v>
      </c>
      <c r="C51" s="229">
        <v>158477221</v>
      </c>
      <c r="D51" s="229">
        <v>239767</v>
      </c>
      <c r="E51" s="229">
        <v>4114154</v>
      </c>
      <c r="F51" s="229">
        <v>0</v>
      </c>
    </row>
    <row r="52" spans="1:6" x14ac:dyDescent="0.2">
      <c r="A52" s="303">
        <v>215</v>
      </c>
      <c r="B52" s="304" t="s">
        <v>429</v>
      </c>
      <c r="C52" s="229">
        <v>1585037466</v>
      </c>
      <c r="D52" s="229">
        <v>779520</v>
      </c>
      <c r="E52" s="229">
        <v>13863706</v>
      </c>
      <c r="F52" s="229">
        <v>11795000</v>
      </c>
    </row>
    <row r="53" spans="1:6" x14ac:dyDescent="0.2">
      <c r="A53" s="303">
        <v>221</v>
      </c>
      <c r="B53" s="302" t="s">
        <v>430</v>
      </c>
      <c r="C53" s="229">
        <v>971267346</v>
      </c>
      <c r="D53" s="229">
        <v>437474</v>
      </c>
      <c r="E53" s="229">
        <v>7893915</v>
      </c>
      <c r="F53" s="229">
        <v>1002932</v>
      </c>
    </row>
    <row r="54" spans="1:6" x14ac:dyDescent="0.2">
      <c r="A54" s="303">
        <v>231</v>
      </c>
      <c r="B54" s="305" t="s">
        <v>431</v>
      </c>
      <c r="C54" s="229">
        <v>476153927</v>
      </c>
      <c r="D54" s="229">
        <v>378645</v>
      </c>
      <c r="E54" s="229">
        <v>7039532</v>
      </c>
      <c r="F54" s="229">
        <v>2000000</v>
      </c>
    </row>
    <row r="55" spans="1:6" x14ac:dyDescent="0.2">
      <c r="A55" s="303">
        <v>232</v>
      </c>
      <c r="B55" s="305" t="s">
        <v>432</v>
      </c>
      <c r="C55" s="229">
        <v>301431244</v>
      </c>
      <c r="D55" s="229">
        <v>289807</v>
      </c>
      <c r="E55" s="229">
        <v>5150030</v>
      </c>
      <c r="F55" s="229">
        <v>9350000</v>
      </c>
    </row>
    <row r="56" spans="1:6" x14ac:dyDescent="0.2">
      <c r="A56" s="303">
        <v>233</v>
      </c>
      <c r="B56" s="304" t="s">
        <v>433</v>
      </c>
      <c r="C56" s="229">
        <v>173258564</v>
      </c>
      <c r="D56" s="229">
        <v>532075</v>
      </c>
      <c r="E56" s="229">
        <v>8107560</v>
      </c>
      <c r="F56" s="229">
        <v>250000</v>
      </c>
    </row>
    <row r="57" spans="1:6" x14ac:dyDescent="0.2">
      <c r="A57" s="303">
        <v>234</v>
      </c>
      <c r="B57" s="304" t="s">
        <v>434</v>
      </c>
      <c r="C57" s="229">
        <v>90970930</v>
      </c>
      <c r="D57" s="229">
        <v>722622</v>
      </c>
      <c r="E57" s="229">
        <v>6865731</v>
      </c>
      <c r="F57" s="229">
        <v>600000</v>
      </c>
    </row>
    <row r="58" spans="1:6" x14ac:dyDescent="0.2">
      <c r="A58" s="303">
        <v>242</v>
      </c>
      <c r="B58" s="304" t="s">
        <v>435</v>
      </c>
      <c r="C58" s="229">
        <v>155511402</v>
      </c>
      <c r="D58" s="229">
        <v>407471</v>
      </c>
      <c r="E58" s="229">
        <v>6151559</v>
      </c>
      <c r="F58" s="229">
        <v>0</v>
      </c>
    </row>
    <row r="59" spans="1:6" x14ac:dyDescent="0.2">
      <c r="A59" s="303">
        <v>243</v>
      </c>
      <c r="B59" s="304" t="s">
        <v>436</v>
      </c>
      <c r="C59" s="229">
        <v>134093461</v>
      </c>
      <c r="D59" s="229">
        <v>1276473</v>
      </c>
      <c r="E59" s="229">
        <v>10973278</v>
      </c>
      <c r="F59" s="229">
        <v>0</v>
      </c>
    </row>
    <row r="60" spans="1:6" x14ac:dyDescent="0.2">
      <c r="A60" s="303">
        <v>244</v>
      </c>
      <c r="B60" s="304" t="s">
        <v>437</v>
      </c>
      <c r="C60" s="229">
        <v>848331775</v>
      </c>
      <c r="D60" s="229">
        <v>717121</v>
      </c>
      <c r="E60" s="229">
        <v>11888057</v>
      </c>
      <c r="F60" s="229">
        <v>0</v>
      </c>
    </row>
    <row r="61" spans="1:6" x14ac:dyDescent="0.2">
      <c r="A61" s="303">
        <v>251</v>
      </c>
      <c r="B61" s="302" t="s">
        <v>438</v>
      </c>
      <c r="C61" s="229">
        <v>1071542163</v>
      </c>
      <c r="D61" s="229">
        <v>194544</v>
      </c>
      <c r="E61" s="229">
        <v>3868663</v>
      </c>
      <c r="F61" s="229">
        <v>37585158</v>
      </c>
    </row>
    <row r="62" spans="1:6" x14ac:dyDescent="0.2">
      <c r="A62" s="312">
        <v>252</v>
      </c>
      <c r="B62" s="315" t="s">
        <v>439</v>
      </c>
      <c r="C62" s="233">
        <v>151244335</v>
      </c>
      <c r="D62" s="233">
        <v>227572</v>
      </c>
      <c r="E62" s="233">
        <v>3794389</v>
      </c>
      <c r="F62" s="233">
        <v>2838187</v>
      </c>
    </row>
    <row r="63" spans="1:6" x14ac:dyDescent="0.2">
      <c r="A63" s="303">
        <v>253</v>
      </c>
      <c r="B63" s="310" t="s">
        <v>440</v>
      </c>
      <c r="C63" s="229">
        <v>218277147</v>
      </c>
      <c r="D63" s="229">
        <v>392620</v>
      </c>
      <c r="E63" s="226">
        <v>5973649</v>
      </c>
      <c r="F63" s="229">
        <v>556000</v>
      </c>
    </row>
    <row r="64" spans="1:6" x14ac:dyDescent="0.2">
      <c r="A64" s="303">
        <v>261</v>
      </c>
      <c r="B64" s="302" t="s">
        <v>441</v>
      </c>
      <c r="C64" s="229">
        <v>1097998026</v>
      </c>
      <c r="D64" s="229">
        <v>292458</v>
      </c>
      <c r="E64" s="229">
        <v>5779545</v>
      </c>
      <c r="F64" s="229">
        <v>40440000</v>
      </c>
    </row>
    <row r="65" spans="1:6" x14ac:dyDescent="0.2">
      <c r="A65" s="303">
        <v>262</v>
      </c>
      <c r="B65" s="304" t="s">
        <v>442</v>
      </c>
      <c r="C65" s="229">
        <v>221509092</v>
      </c>
      <c r="D65" s="229">
        <v>398818</v>
      </c>
      <c r="E65" s="229">
        <v>6553523</v>
      </c>
      <c r="F65" s="229">
        <v>500000</v>
      </c>
    </row>
    <row r="66" spans="1:6" x14ac:dyDescent="0.2">
      <c r="A66" s="303">
        <v>271</v>
      </c>
      <c r="B66" s="304" t="s">
        <v>443</v>
      </c>
      <c r="C66" s="229">
        <v>8846787181</v>
      </c>
      <c r="D66" s="229">
        <v>887777</v>
      </c>
      <c r="E66" s="229">
        <v>17533320</v>
      </c>
      <c r="F66" s="229">
        <v>49205000</v>
      </c>
    </row>
    <row r="67" spans="1:6" x14ac:dyDescent="0.2">
      <c r="A67" s="303">
        <v>272</v>
      </c>
      <c r="B67" s="304" t="s">
        <v>444</v>
      </c>
      <c r="C67" s="229">
        <v>2710162474</v>
      </c>
      <c r="D67" s="229">
        <v>661180</v>
      </c>
      <c r="E67" s="229">
        <v>12751306</v>
      </c>
      <c r="F67" s="229">
        <v>9755000</v>
      </c>
    </row>
    <row r="68" spans="1:6" x14ac:dyDescent="0.2">
      <c r="A68" s="303">
        <v>273</v>
      </c>
      <c r="B68" s="304" t="s">
        <v>445</v>
      </c>
      <c r="C68" s="229">
        <v>2713145529</v>
      </c>
      <c r="D68" s="229">
        <v>494811</v>
      </c>
      <c r="E68" s="229">
        <v>9609838</v>
      </c>
      <c r="F68" s="229">
        <v>19290000</v>
      </c>
    </row>
    <row r="69" spans="1:6" x14ac:dyDescent="0.2">
      <c r="A69" s="303">
        <v>274</v>
      </c>
      <c r="B69" s="302" t="s">
        <v>446</v>
      </c>
      <c r="C69" s="229">
        <v>566731663</v>
      </c>
      <c r="D69" s="229">
        <v>4353628</v>
      </c>
      <c r="E69" s="229">
        <v>44449542</v>
      </c>
      <c r="F69" s="229">
        <v>1075000</v>
      </c>
    </row>
    <row r="70" spans="1:6" x14ac:dyDescent="0.2">
      <c r="A70" s="303">
        <v>281</v>
      </c>
      <c r="B70" s="304" t="s">
        <v>447</v>
      </c>
      <c r="C70" s="229">
        <v>1456058098</v>
      </c>
      <c r="D70" s="229">
        <v>656729</v>
      </c>
      <c r="E70" s="229">
        <v>13074060</v>
      </c>
      <c r="F70" s="229">
        <v>8935000</v>
      </c>
    </row>
    <row r="71" spans="1:6" x14ac:dyDescent="0.2">
      <c r="A71" s="303">
        <v>282</v>
      </c>
      <c r="B71" s="304" t="s">
        <v>448</v>
      </c>
      <c r="C71" s="229">
        <v>180676374</v>
      </c>
      <c r="D71" s="229">
        <v>611019</v>
      </c>
      <c r="E71" s="229">
        <v>8673854</v>
      </c>
      <c r="F71" s="229">
        <v>3245000</v>
      </c>
    </row>
    <row r="72" spans="1:6" x14ac:dyDescent="0.2">
      <c r="A72" s="303">
        <v>283</v>
      </c>
      <c r="B72" s="304" t="s">
        <v>449</v>
      </c>
      <c r="C72" s="229">
        <v>133818129</v>
      </c>
      <c r="D72" s="229">
        <v>610236</v>
      </c>
      <c r="E72" s="229">
        <v>8209701</v>
      </c>
      <c r="F72" s="229">
        <v>1675000</v>
      </c>
    </row>
    <row r="73" spans="1:6" x14ac:dyDescent="0.2">
      <c r="A73" s="303">
        <v>285</v>
      </c>
      <c r="B73" s="304" t="s">
        <v>450</v>
      </c>
      <c r="C73" s="229">
        <v>252044985</v>
      </c>
      <c r="D73" s="229">
        <v>602616</v>
      </c>
      <c r="E73" s="229">
        <v>9235800</v>
      </c>
      <c r="F73" s="229">
        <v>0</v>
      </c>
    </row>
    <row r="74" spans="1:6" x14ac:dyDescent="0.2">
      <c r="A74" s="303">
        <v>287</v>
      </c>
      <c r="B74" s="305" t="s">
        <v>451</v>
      </c>
      <c r="C74" s="229">
        <v>143728117</v>
      </c>
      <c r="D74" s="229">
        <v>576653</v>
      </c>
      <c r="E74" s="229">
        <v>7976033</v>
      </c>
      <c r="F74" s="229">
        <v>650000</v>
      </c>
    </row>
    <row r="75" spans="1:6" x14ac:dyDescent="0.2">
      <c r="A75" s="303">
        <v>288</v>
      </c>
      <c r="B75" s="302" t="s">
        <v>452</v>
      </c>
      <c r="C75" s="229">
        <v>185936791</v>
      </c>
      <c r="D75" s="229">
        <v>829328</v>
      </c>
      <c r="E75" s="229">
        <v>10493047</v>
      </c>
      <c r="F75" s="229">
        <v>0</v>
      </c>
    </row>
    <row r="76" spans="1:6" x14ac:dyDescent="0.2">
      <c r="A76" s="303">
        <v>291</v>
      </c>
      <c r="B76" s="304" t="s">
        <v>453</v>
      </c>
      <c r="C76" s="229">
        <v>598351565</v>
      </c>
      <c r="D76" s="229">
        <v>818023</v>
      </c>
      <c r="E76" s="229">
        <v>13892537</v>
      </c>
      <c r="F76" s="229">
        <v>0</v>
      </c>
    </row>
    <row r="77" spans="1:6" x14ac:dyDescent="0.2">
      <c r="A77" s="303">
        <v>292</v>
      </c>
      <c r="B77" s="304" t="s">
        <v>454</v>
      </c>
      <c r="C77" s="229">
        <v>86206842</v>
      </c>
      <c r="D77" s="229">
        <v>878855</v>
      </c>
      <c r="E77" s="229">
        <v>6260482</v>
      </c>
      <c r="F77" s="229">
        <v>0</v>
      </c>
    </row>
    <row r="78" spans="1:6" x14ac:dyDescent="0.2">
      <c r="A78" s="303">
        <v>302</v>
      </c>
      <c r="B78" s="302" t="s">
        <v>455</v>
      </c>
      <c r="C78" s="229">
        <v>123279572</v>
      </c>
      <c r="D78" s="229">
        <v>900936</v>
      </c>
      <c r="E78" s="229">
        <v>9011665</v>
      </c>
      <c r="F78" s="229">
        <v>275473</v>
      </c>
    </row>
    <row r="79" spans="1:6" x14ac:dyDescent="0.2">
      <c r="A79" s="303">
        <v>304</v>
      </c>
      <c r="B79" s="302" t="s">
        <v>456</v>
      </c>
      <c r="C79" s="229">
        <v>199949780</v>
      </c>
      <c r="D79" s="229">
        <v>496472</v>
      </c>
      <c r="E79" s="229">
        <v>7593991</v>
      </c>
      <c r="F79" s="229">
        <v>0</v>
      </c>
    </row>
    <row r="80" spans="1:6" x14ac:dyDescent="0.2">
      <c r="A80" s="303">
        <v>305</v>
      </c>
      <c r="B80" s="304" t="s">
        <v>457</v>
      </c>
      <c r="C80" s="229">
        <v>153882596</v>
      </c>
      <c r="D80" s="229">
        <v>916411</v>
      </c>
      <c r="E80" s="229">
        <v>11054784</v>
      </c>
      <c r="F80" s="229">
        <v>0</v>
      </c>
    </row>
    <row r="81" spans="1:6" x14ac:dyDescent="0.2">
      <c r="A81" s="303">
        <v>312</v>
      </c>
      <c r="B81" s="304" t="s">
        <v>458</v>
      </c>
      <c r="C81" s="229">
        <v>199892200</v>
      </c>
      <c r="D81" s="229">
        <v>402040</v>
      </c>
      <c r="E81" s="229">
        <v>6227171</v>
      </c>
      <c r="F81" s="229">
        <v>0</v>
      </c>
    </row>
    <row r="82" spans="1:6" x14ac:dyDescent="0.2">
      <c r="A82" s="303">
        <v>314</v>
      </c>
      <c r="B82" s="304" t="s">
        <v>459</v>
      </c>
      <c r="C82" s="229">
        <v>52992765</v>
      </c>
      <c r="D82" s="229">
        <v>272595</v>
      </c>
      <c r="E82" s="229">
        <v>3532851</v>
      </c>
      <c r="F82" s="229">
        <v>2395000</v>
      </c>
    </row>
    <row r="83" spans="1:6" x14ac:dyDescent="0.2">
      <c r="A83" s="303">
        <v>316</v>
      </c>
      <c r="B83" s="304" t="s">
        <v>460</v>
      </c>
      <c r="C83" s="229">
        <v>77281360</v>
      </c>
      <c r="D83" s="229">
        <v>442908</v>
      </c>
      <c r="E83" s="229">
        <v>5158969</v>
      </c>
      <c r="F83" s="229">
        <v>0</v>
      </c>
    </row>
    <row r="84" spans="1:6" x14ac:dyDescent="0.2">
      <c r="A84" s="303">
        <v>321</v>
      </c>
      <c r="B84" s="304" t="s">
        <v>461</v>
      </c>
      <c r="C84" s="229">
        <v>1503954405</v>
      </c>
      <c r="D84" s="229">
        <v>301923</v>
      </c>
      <c r="E84" s="229">
        <v>5967126</v>
      </c>
      <c r="F84" s="229">
        <v>60015000</v>
      </c>
    </row>
    <row r="85" spans="1:6" x14ac:dyDescent="0.2">
      <c r="A85" s="303">
        <v>322</v>
      </c>
      <c r="B85" s="304" t="s">
        <v>462</v>
      </c>
      <c r="C85" s="229">
        <v>275543530</v>
      </c>
      <c r="D85" s="229">
        <v>177137</v>
      </c>
      <c r="E85" s="229">
        <v>3235218</v>
      </c>
      <c r="F85" s="229">
        <v>2000000</v>
      </c>
    </row>
    <row r="86" spans="1:6" x14ac:dyDescent="0.2">
      <c r="A86" s="303">
        <v>331</v>
      </c>
      <c r="B86" s="304" t="s">
        <v>463</v>
      </c>
      <c r="C86" s="229">
        <v>1431004201</v>
      </c>
      <c r="D86" s="229">
        <v>367274</v>
      </c>
      <c r="E86" s="229">
        <v>7011633</v>
      </c>
      <c r="F86" s="229">
        <v>15380000</v>
      </c>
    </row>
    <row r="87" spans="1:6" x14ac:dyDescent="0.2">
      <c r="A87" s="303">
        <v>340</v>
      </c>
      <c r="B87" s="304" t="s">
        <v>464</v>
      </c>
      <c r="C87" s="229">
        <v>2866484662</v>
      </c>
      <c r="D87" s="229">
        <v>653349</v>
      </c>
      <c r="E87" s="229">
        <v>12784251</v>
      </c>
      <c r="F87" s="229">
        <v>51180000</v>
      </c>
    </row>
    <row r="88" spans="1:6" x14ac:dyDescent="0.2">
      <c r="A88" s="303">
        <v>341</v>
      </c>
      <c r="B88" s="304" t="s">
        <v>465</v>
      </c>
      <c r="C88" s="229">
        <v>154382622</v>
      </c>
      <c r="D88" s="229">
        <v>347378</v>
      </c>
      <c r="E88" s="229">
        <v>5628240</v>
      </c>
      <c r="F88" s="229">
        <v>1760000</v>
      </c>
    </row>
    <row r="89" spans="1:6" x14ac:dyDescent="0.2">
      <c r="A89" s="303">
        <v>342</v>
      </c>
      <c r="B89" s="302" t="s">
        <v>466</v>
      </c>
      <c r="C89" s="229">
        <v>58261964</v>
      </c>
      <c r="D89" s="229">
        <v>648481</v>
      </c>
      <c r="E89" s="229">
        <v>4875478</v>
      </c>
      <c r="F89" s="229">
        <v>0</v>
      </c>
    </row>
    <row r="90" spans="1:6" x14ac:dyDescent="0.2">
      <c r="A90" s="303">
        <v>351</v>
      </c>
      <c r="B90" s="304" t="s">
        <v>218</v>
      </c>
      <c r="C90" s="229">
        <v>331331640</v>
      </c>
      <c r="D90" s="229">
        <v>245092</v>
      </c>
      <c r="E90" s="229">
        <v>4635306</v>
      </c>
      <c r="F90" s="229">
        <v>0</v>
      </c>
    </row>
    <row r="91" spans="1:6" x14ac:dyDescent="0.2">
      <c r="A91" s="303">
        <v>363</v>
      </c>
      <c r="B91" s="302" t="s">
        <v>467</v>
      </c>
      <c r="C91" s="229">
        <v>257058826</v>
      </c>
      <c r="D91" s="229">
        <v>329246</v>
      </c>
      <c r="E91" s="229">
        <v>5817127</v>
      </c>
      <c r="F91" s="229">
        <v>12445000</v>
      </c>
    </row>
    <row r="92" spans="1:6" x14ac:dyDescent="0.2">
      <c r="A92" s="303">
        <v>364</v>
      </c>
      <c r="B92" s="305" t="s">
        <v>468</v>
      </c>
      <c r="C92" s="229">
        <v>21140832</v>
      </c>
      <c r="D92" s="229">
        <v>2197592</v>
      </c>
      <c r="E92" s="229">
        <v>21140832</v>
      </c>
      <c r="F92" s="229">
        <v>0</v>
      </c>
    </row>
    <row r="93" spans="1:6" x14ac:dyDescent="0.2">
      <c r="A93" s="303">
        <v>365</v>
      </c>
      <c r="B93" s="304" t="s">
        <v>469</v>
      </c>
      <c r="C93" s="229">
        <v>200520776</v>
      </c>
      <c r="D93" s="229">
        <v>704557</v>
      </c>
      <c r="E93" s="229">
        <v>9405290</v>
      </c>
      <c r="F93" s="229">
        <v>2940000</v>
      </c>
    </row>
    <row r="94" spans="1:6" x14ac:dyDescent="0.2">
      <c r="A94" s="303">
        <v>370</v>
      </c>
      <c r="B94" s="305" t="s">
        <v>470</v>
      </c>
      <c r="C94" s="229">
        <v>280091650</v>
      </c>
      <c r="D94" s="229">
        <v>244671</v>
      </c>
      <c r="E94" s="229">
        <v>4564727</v>
      </c>
      <c r="F94" s="229">
        <v>0</v>
      </c>
    </row>
    <row r="95" spans="1:6" x14ac:dyDescent="0.2">
      <c r="A95" s="303">
        <v>371</v>
      </c>
      <c r="B95" s="302" t="s">
        <v>471</v>
      </c>
      <c r="C95" s="229">
        <v>419125897</v>
      </c>
      <c r="D95" s="229">
        <v>297330</v>
      </c>
      <c r="E95" s="229">
        <v>5471617</v>
      </c>
      <c r="F95" s="229">
        <v>0</v>
      </c>
    </row>
    <row r="96" spans="1:6" x14ac:dyDescent="0.2">
      <c r="A96" s="303">
        <v>372</v>
      </c>
      <c r="B96" s="305" t="s">
        <v>472</v>
      </c>
      <c r="C96" s="229">
        <v>443610623</v>
      </c>
      <c r="D96" s="229">
        <v>474724</v>
      </c>
      <c r="E96" s="229">
        <v>8224149</v>
      </c>
      <c r="F96" s="229">
        <v>7185000</v>
      </c>
    </row>
    <row r="97" spans="1:6" x14ac:dyDescent="0.2">
      <c r="A97" s="303">
        <v>373</v>
      </c>
      <c r="B97" s="305" t="s">
        <v>473</v>
      </c>
      <c r="C97" s="229">
        <v>584620870</v>
      </c>
      <c r="D97" s="229">
        <v>347233</v>
      </c>
      <c r="E97" s="229">
        <v>6370501</v>
      </c>
      <c r="F97" s="229">
        <v>6795000</v>
      </c>
    </row>
    <row r="98" spans="1:6" x14ac:dyDescent="0.2">
      <c r="A98" s="303">
        <v>381</v>
      </c>
      <c r="B98" s="304" t="s">
        <v>474</v>
      </c>
      <c r="C98" s="229">
        <v>917990471</v>
      </c>
      <c r="D98" s="229">
        <v>669413</v>
      </c>
      <c r="E98" s="229">
        <v>12315407</v>
      </c>
      <c r="F98" s="229">
        <v>9755000</v>
      </c>
    </row>
    <row r="99" spans="1:6" x14ac:dyDescent="0.2">
      <c r="A99" s="303">
        <v>382</v>
      </c>
      <c r="B99" s="304" t="s">
        <v>475</v>
      </c>
      <c r="C99" s="229">
        <v>50632476</v>
      </c>
      <c r="D99" s="229">
        <v>303207</v>
      </c>
      <c r="E99" s="229">
        <v>3764496</v>
      </c>
      <c r="F99" s="229">
        <v>315000</v>
      </c>
    </row>
    <row r="100" spans="1:6" x14ac:dyDescent="0.2">
      <c r="A100" s="303">
        <v>383</v>
      </c>
      <c r="B100" s="304" t="s">
        <v>476</v>
      </c>
      <c r="C100" s="229">
        <v>36989668</v>
      </c>
      <c r="D100" s="229">
        <v>2272093</v>
      </c>
      <c r="E100" s="229">
        <v>23864302</v>
      </c>
      <c r="F100" s="229">
        <v>0</v>
      </c>
    </row>
    <row r="101" spans="1:6" x14ac:dyDescent="0.2">
      <c r="A101" s="303">
        <v>391</v>
      </c>
      <c r="B101" s="304" t="s">
        <v>477</v>
      </c>
      <c r="C101" s="229">
        <v>552596010</v>
      </c>
      <c r="D101" s="229">
        <v>549439</v>
      </c>
      <c r="E101" s="229">
        <v>9655705</v>
      </c>
      <c r="F101" s="229">
        <v>6890000</v>
      </c>
    </row>
    <row r="102" spans="1:6" x14ac:dyDescent="0.2">
      <c r="A102" s="303">
        <v>392</v>
      </c>
      <c r="B102" s="304" t="s">
        <v>478</v>
      </c>
      <c r="C102" s="229">
        <v>85322044</v>
      </c>
      <c r="D102" s="229">
        <v>858738</v>
      </c>
      <c r="E102" s="229">
        <v>6825764</v>
      </c>
      <c r="F102" s="229">
        <v>0</v>
      </c>
    </row>
    <row r="103" spans="1:6" x14ac:dyDescent="0.2">
      <c r="A103" s="303">
        <v>393</v>
      </c>
      <c r="B103" s="304" t="s">
        <v>479</v>
      </c>
      <c r="C103" s="229">
        <v>258709996</v>
      </c>
      <c r="D103" s="229">
        <v>578289</v>
      </c>
      <c r="E103" s="229">
        <v>8829693</v>
      </c>
      <c r="F103" s="229">
        <v>1160000</v>
      </c>
    </row>
    <row r="104" spans="1:6" x14ac:dyDescent="0.2">
      <c r="A104" s="303">
        <v>394</v>
      </c>
      <c r="B104" s="304" t="s">
        <v>480</v>
      </c>
      <c r="C104" s="229">
        <v>127443013</v>
      </c>
      <c r="D104" s="229">
        <v>8127743</v>
      </c>
      <c r="E104" s="229">
        <v>120229258</v>
      </c>
      <c r="F104" s="229">
        <v>0</v>
      </c>
    </row>
    <row r="105" spans="1:6" x14ac:dyDescent="0.2">
      <c r="A105" s="303">
        <v>401</v>
      </c>
      <c r="B105" s="304" t="s">
        <v>239</v>
      </c>
      <c r="C105" s="229">
        <v>1775774213</v>
      </c>
      <c r="D105" s="229">
        <v>1075840</v>
      </c>
      <c r="E105" s="229">
        <v>20060712</v>
      </c>
      <c r="F105" s="229">
        <v>42220000</v>
      </c>
    </row>
    <row r="106" spans="1:6" x14ac:dyDescent="0.2">
      <c r="A106" s="303">
        <v>411</v>
      </c>
      <c r="B106" s="304" t="s">
        <v>481</v>
      </c>
      <c r="C106" s="229">
        <v>3333820284</v>
      </c>
      <c r="D106" s="229">
        <v>373362</v>
      </c>
      <c r="E106" s="229">
        <v>7285765</v>
      </c>
      <c r="F106" s="229">
        <v>88070000</v>
      </c>
    </row>
    <row r="107" spans="1:6" x14ac:dyDescent="0.2">
      <c r="A107" s="303">
        <v>412</v>
      </c>
      <c r="B107" s="302" t="s">
        <v>482</v>
      </c>
      <c r="C107" s="229">
        <v>623963789</v>
      </c>
      <c r="D107" s="229">
        <v>509460</v>
      </c>
      <c r="E107" s="229">
        <v>9405544</v>
      </c>
      <c r="F107" s="229">
        <v>3335000</v>
      </c>
    </row>
    <row r="108" spans="1:6" x14ac:dyDescent="0.2">
      <c r="A108" s="303">
        <v>413</v>
      </c>
      <c r="B108" s="304" t="s">
        <v>483</v>
      </c>
      <c r="C108" s="229">
        <v>533969953</v>
      </c>
      <c r="D108" s="229">
        <v>343086</v>
      </c>
      <c r="E108" s="229">
        <v>6258438</v>
      </c>
      <c r="F108" s="229">
        <v>11155000</v>
      </c>
    </row>
    <row r="109" spans="1:6" x14ac:dyDescent="0.2">
      <c r="A109" s="303">
        <v>414</v>
      </c>
      <c r="B109" s="304" t="s">
        <v>484</v>
      </c>
      <c r="C109" s="229">
        <v>466442688</v>
      </c>
      <c r="D109" s="229">
        <v>253393</v>
      </c>
      <c r="E109" s="229">
        <v>4737383</v>
      </c>
      <c r="F109" s="229">
        <v>24015000</v>
      </c>
    </row>
    <row r="110" spans="1:6" x14ac:dyDescent="0.2">
      <c r="A110" s="303">
        <v>415</v>
      </c>
      <c r="B110" s="304" t="s">
        <v>485</v>
      </c>
      <c r="C110" s="229">
        <v>161591339</v>
      </c>
      <c r="D110" s="229">
        <v>531472</v>
      </c>
      <c r="E110" s="229">
        <v>8140622</v>
      </c>
      <c r="F110" s="229">
        <v>605000</v>
      </c>
    </row>
    <row r="111" spans="1:6" x14ac:dyDescent="0.2">
      <c r="A111" s="303">
        <v>416</v>
      </c>
      <c r="B111" s="304" t="s">
        <v>486</v>
      </c>
      <c r="C111" s="229">
        <v>22656754</v>
      </c>
      <c r="D111" s="229">
        <v>2807528</v>
      </c>
      <c r="E111" s="229">
        <v>20050225</v>
      </c>
      <c r="F111" s="229">
        <v>170025</v>
      </c>
    </row>
    <row r="112" spans="1:6" x14ac:dyDescent="0.2">
      <c r="A112" s="303">
        <v>417</v>
      </c>
      <c r="B112" s="302" t="s">
        <v>487</v>
      </c>
      <c r="C112" s="229">
        <v>178672873</v>
      </c>
      <c r="D112" s="229">
        <v>605668</v>
      </c>
      <c r="E112" s="229">
        <v>9023882</v>
      </c>
      <c r="F112" s="229">
        <v>0</v>
      </c>
    </row>
    <row r="113" spans="1:6" x14ac:dyDescent="0.2">
      <c r="A113" s="303">
        <v>418</v>
      </c>
      <c r="B113" s="304" t="s">
        <v>488</v>
      </c>
      <c r="C113" s="229">
        <v>169356904</v>
      </c>
      <c r="D113" s="229">
        <v>505076</v>
      </c>
      <c r="E113" s="229">
        <v>7928694</v>
      </c>
      <c r="F113" s="229">
        <v>5145000</v>
      </c>
    </row>
    <row r="114" spans="1:6" x14ac:dyDescent="0.2">
      <c r="A114" s="303">
        <v>421</v>
      </c>
      <c r="B114" s="304" t="s">
        <v>489</v>
      </c>
      <c r="C114" s="229">
        <v>3200200024</v>
      </c>
      <c r="D114" s="229">
        <v>2852317</v>
      </c>
      <c r="E114" s="229">
        <v>52052700</v>
      </c>
      <c r="F114" s="229">
        <v>17735000</v>
      </c>
    </row>
    <row r="115" spans="1:6" x14ac:dyDescent="0.2">
      <c r="A115" s="303">
        <v>422</v>
      </c>
      <c r="B115" s="304" t="s">
        <v>490</v>
      </c>
      <c r="C115" s="229">
        <v>544939299</v>
      </c>
      <c r="D115" s="229">
        <v>2618786</v>
      </c>
      <c r="E115" s="229">
        <v>35827699</v>
      </c>
      <c r="F115" s="229">
        <v>2015000</v>
      </c>
    </row>
    <row r="116" spans="1:6" x14ac:dyDescent="0.2">
      <c r="A116" s="303">
        <v>431</v>
      </c>
      <c r="B116" s="304" t="s">
        <v>491</v>
      </c>
      <c r="C116" s="229">
        <v>486529639</v>
      </c>
      <c r="D116" s="229">
        <v>335846</v>
      </c>
      <c r="E116" s="229">
        <v>6052116</v>
      </c>
      <c r="F116" s="229">
        <v>0</v>
      </c>
    </row>
    <row r="117" spans="1:6" x14ac:dyDescent="0.2">
      <c r="A117" s="303">
        <v>432</v>
      </c>
      <c r="B117" s="302" t="s">
        <v>492</v>
      </c>
      <c r="C117" s="229">
        <v>186812618</v>
      </c>
      <c r="D117" s="229">
        <v>1556993</v>
      </c>
      <c r="E117" s="229">
        <v>14560609</v>
      </c>
      <c r="F117" s="229">
        <v>430000</v>
      </c>
    </row>
    <row r="118" spans="1:6" x14ac:dyDescent="0.2">
      <c r="A118" s="303">
        <v>433</v>
      </c>
      <c r="B118" s="304" t="s">
        <v>493</v>
      </c>
      <c r="C118" s="229">
        <v>149301747</v>
      </c>
      <c r="D118" s="229">
        <v>1449039</v>
      </c>
      <c r="E118" s="229">
        <v>11538002</v>
      </c>
      <c r="F118" s="229">
        <v>0</v>
      </c>
    </row>
    <row r="119" spans="1:6" ht="38.25" customHeight="1" x14ac:dyDescent="0.2">
      <c r="A119" s="236"/>
      <c r="B119" s="237" t="s">
        <v>531</v>
      </c>
      <c r="C119" s="238">
        <v>138339140318</v>
      </c>
      <c r="D119" s="238">
        <v>529320</v>
      </c>
      <c r="E119" s="238">
        <v>9961902</v>
      </c>
      <c r="F119" s="238">
        <v>1569162776</v>
      </c>
    </row>
    <row r="120" spans="1:6" ht="14.25" x14ac:dyDescent="0.2">
      <c r="A120" s="248" t="s">
        <v>542</v>
      </c>
    </row>
    <row r="121" spans="1:6" x14ac:dyDescent="0.2">
      <c r="A121" s="171" t="s">
        <v>543</v>
      </c>
    </row>
    <row r="122" spans="1:6" x14ac:dyDescent="0.2">
      <c r="A122" s="185" t="s">
        <v>85</v>
      </c>
    </row>
  </sheetData>
  <pageMargins left="0.53" right="0.41" top="1" bottom="0.51" header="0.5" footer="0.75"/>
  <pageSetup fitToHeight="2" orientation="portrait" r:id="rId1"/>
  <headerFooter alignWithMargins="0"/>
  <rowBreaks count="1" manualBreakCount="1">
    <brk id="62"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6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196190</v>
      </c>
      <c r="C16" s="50">
        <v>0</v>
      </c>
      <c r="D16" s="50">
        <v>0</v>
      </c>
      <c r="E16" s="50">
        <v>111418</v>
      </c>
      <c r="F16" s="50">
        <v>0</v>
      </c>
      <c r="G16" s="50">
        <v>0</v>
      </c>
      <c r="H16" s="50">
        <v>0</v>
      </c>
      <c r="I16" s="50">
        <v>0</v>
      </c>
      <c r="J16" s="51">
        <v>307608</v>
      </c>
    </row>
    <row r="17" spans="1:10" ht="9.1999999999999993" customHeight="1" x14ac:dyDescent="0.15">
      <c r="A17" s="49" t="s">
        <v>28</v>
      </c>
      <c r="B17" s="50">
        <v>30890</v>
      </c>
      <c r="C17" s="50">
        <v>0</v>
      </c>
      <c r="D17" s="50">
        <v>27473</v>
      </c>
      <c r="E17" s="50">
        <v>0</v>
      </c>
      <c r="F17" s="50">
        <v>0</v>
      </c>
      <c r="G17" s="50">
        <v>0</v>
      </c>
      <c r="H17" s="50">
        <v>0</v>
      </c>
      <c r="I17" s="50">
        <v>0</v>
      </c>
      <c r="J17" s="51">
        <v>58363</v>
      </c>
    </row>
    <row r="18" spans="1:10" ht="9.1999999999999993" customHeight="1" x14ac:dyDescent="0.15">
      <c r="A18" s="49" t="s">
        <v>29</v>
      </c>
      <c r="B18" s="50">
        <v>1595406</v>
      </c>
      <c r="C18" s="50">
        <v>139016</v>
      </c>
      <c r="D18" s="50">
        <v>0</v>
      </c>
      <c r="E18" s="50">
        <v>25483</v>
      </c>
      <c r="F18" s="50">
        <v>0</v>
      </c>
      <c r="G18" s="50">
        <v>0</v>
      </c>
      <c r="H18" s="50">
        <v>0</v>
      </c>
      <c r="I18" s="50">
        <v>0</v>
      </c>
      <c r="J18" s="51">
        <v>1759905</v>
      </c>
    </row>
    <row r="19" spans="1:10" ht="9.1999999999999993" customHeight="1" x14ac:dyDescent="0.15">
      <c r="A19" s="49" t="s">
        <v>30</v>
      </c>
      <c r="B19" s="50">
        <v>0</v>
      </c>
      <c r="C19" s="50">
        <v>70486</v>
      </c>
      <c r="D19" s="50">
        <v>44484</v>
      </c>
      <c r="E19" s="50">
        <v>0</v>
      </c>
      <c r="F19" s="50">
        <v>0</v>
      </c>
      <c r="G19" s="50">
        <v>0</v>
      </c>
      <c r="H19" s="50">
        <v>0</v>
      </c>
      <c r="I19" s="50">
        <v>0</v>
      </c>
      <c r="J19" s="51">
        <v>114970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1822486</v>
      </c>
      <c r="C21" s="50">
        <v>209502</v>
      </c>
      <c r="D21" s="50">
        <v>71957</v>
      </c>
      <c r="E21" s="50">
        <v>136901</v>
      </c>
      <c r="F21" s="50">
        <v>0</v>
      </c>
      <c r="G21" s="50">
        <v>0</v>
      </c>
      <c r="H21" s="50">
        <v>0</v>
      </c>
      <c r="I21" s="50">
        <v>0</v>
      </c>
      <c r="J21" s="51">
        <v>2240846</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1822486</v>
      </c>
      <c r="C23" s="50">
        <v>209502</v>
      </c>
      <c r="D23" s="50">
        <v>71957</v>
      </c>
      <c r="E23" s="50">
        <v>136901</v>
      </c>
      <c r="F23" s="50">
        <v>0</v>
      </c>
      <c r="G23" s="50">
        <v>0</v>
      </c>
      <c r="H23" s="50">
        <v>0</v>
      </c>
      <c r="I23" s="50">
        <v>0</v>
      </c>
      <c r="J23" s="51">
        <v>2240846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483300</v>
      </c>
      <c r="C26" s="50">
        <v>10012</v>
      </c>
      <c r="D26" s="50">
        <v>0</v>
      </c>
      <c r="E26" s="50">
        <v>0</v>
      </c>
      <c r="F26" s="50">
        <v>0</v>
      </c>
      <c r="G26" s="50">
        <v>0</v>
      </c>
      <c r="H26" s="50">
        <v>0</v>
      </c>
      <c r="I26" s="50">
        <v>0</v>
      </c>
      <c r="J26" s="51">
        <v>493312</v>
      </c>
    </row>
    <row r="27" spans="1:10" ht="9.1999999999999993" customHeight="1" x14ac:dyDescent="0.15">
      <c r="A27" s="49" t="s">
        <v>37</v>
      </c>
      <c r="B27" s="50">
        <v>651336</v>
      </c>
      <c r="C27" s="50">
        <v>53427</v>
      </c>
      <c r="D27" s="50">
        <v>0</v>
      </c>
      <c r="E27" s="50">
        <v>0</v>
      </c>
      <c r="F27" s="50">
        <v>0</v>
      </c>
      <c r="G27" s="50">
        <v>0</v>
      </c>
      <c r="H27" s="50">
        <v>0</v>
      </c>
      <c r="I27" s="50">
        <v>0</v>
      </c>
      <c r="J27" s="51">
        <v>704763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85571</v>
      </c>
      <c r="C30" s="50">
        <v>34267</v>
      </c>
      <c r="D30" s="50">
        <v>0</v>
      </c>
      <c r="E30" s="50">
        <v>0</v>
      </c>
      <c r="F30" s="50">
        <v>0</v>
      </c>
      <c r="G30" s="50">
        <v>0</v>
      </c>
      <c r="H30" s="50">
        <v>0</v>
      </c>
      <c r="I30" s="50">
        <v>0</v>
      </c>
      <c r="J30" s="51">
        <v>119838</v>
      </c>
    </row>
    <row r="31" spans="1:10" ht="9.1999999999999993" customHeight="1" x14ac:dyDescent="0.15">
      <c r="A31" s="49" t="s">
        <v>41</v>
      </c>
      <c r="B31" s="50">
        <v>5357</v>
      </c>
      <c r="C31" s="50">
        <v>2291</v>
      </c>
      <c r="D31" s="50">
        <v>0</v>
      </c>
      <c r="E31" s="50">
        <v>0</v>
      </c>
      <c r="F31" s="50">
        <v>0</v>
      </c>
      <c r="G31" s="50">
        <v>0</v>
      </c>
      <c r="H31" s="50">
        <v>0</v>
      </c>
      <c r="I31" s="50">
        <v>0</v>
      </c>
      <c r="J31" s="51">
        <v>7648</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52244</v>
      </c>
      <c r="C33" s="50">
        <v>0</v>
      </c>
      <c r="D33" s="50">
        <v>0</v>
      </c>
      <c r="E33" s="50">
        <v>0</v>
      </c>
      <c r="F33" s="50">
        <v>0</v>
      </c>
      <c r="G33" s="50">
        <v>0</v>
      </c>
      <c r="H33" s="50">
        <v>0</v>
      </c>
      <c r="I33" s="50">
        <v>0</v>
      </c>
      <c r="J33" s="51">
        <v>52244</v>
      </c>
    </row>
    <row r="34" spans="1:10" ht="9.1999999999999993" customHeight="1" x14ac:dyDescent="0.15">
      <c r="A34" s="49" t="s">
        <v>44</v>
      </c>
      <c r="B34" s="50">
        <v>1590</v>
      </c>
      <c r="C34" s="50">
        <v>0</v>
      </c>
      <c r="D34" s="50">
        <v>0</v>
      </c>
      <c r="E34" s="50">
        <v>0</v>
      </c>
      <c r="F34" s="50">
        <v>0</v>
      </c>
      <c r="G34" s="50">
        <v>0</v>
      </c>
      <c r="H34" s="50">
        <v>0</v>
      </c>
      <c r="I34" s="50">
        <v>0</v>
      </c>
      <c r="J34" s="51">
        <v>1590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1279398</v>
      </c>
      <c r="C38" s="50">
        <v>99997</v>
      </c>
      <c r="D38" s="50">
        <v>0</v>
      </c>
      <c r="E38" s="50">
        <v>0</v>
      </c>
      <c r="F38" s="50">
        <v>0</v>
      </c>
      <c r="G38" s="50">
        <v>0</v>
      </c>
      <c r="H38" s="50">
        <v>0</v>
      </c>
      <c r="I38" s="50">
        <v>0</v>
      </c>
      <c r="J38" s="51">
        <v>1379395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50022</v>
      </c>
      <c r="C40" s="50">
        <v>0</v>
      </c>
      <c r="D40" s="50">
        <v>0</v>
      </c>
      <c r="E40" s="50">
        <v>0</v>
      </c>
      <c r="F40" s="50">
        <v>0</v>
      </c>
      <c r="G40" s="50">
        <v>0</v>
      </c>
      <c r="H40" s="50">
        <v>0</v>
      </c>
      <c r="I40" s="50">
        <v>0</v>
      </c>
      <c r="J40" s="51">
        <v>50022</v>
      </c>
    </row>
    <row r="41" spans="1:10" ht="9.1999999999999993" customHeight="1" x14ac:dyDescent="0.15">
      <c r="A41" s="49" t="s">
        <v>50</v>
      </c>
      <c r="B41" s="50">
        <v>2000</v>
      </c>
      <c r="C41" s="50">
        <v>0</v>
      </c>
      <c r="D41" s="50">
        <v>0</v>
      </c>
      <c r="E41" s="50">
        <v>0</v>
      </c>
      <c r="F41" s="50">
        <v>0</v>
      </c>
      <c r="G41" s="50">
        <v>0</v>
      </c>
      <c r="H41" s="50">
        <v>0</v>
      </c>
      <c r="I41" s="50">
        <v>0</v>
      </c>
      <c r="J41" s="51">
        <v>2000</v>
      </c>
    </row>
    <row r="42" spans="1:10" ht="9.1999999999999993" customHeight="1" x14ac:dyDescent="0.15">
      <c r="A42" s="49" t="s">
        <v>51</v>
      </c>
      <c r="B42" s="50">
        <v>28295</v>
      </c>
      <c r="C42" s="50">
        <v>31199</v>
      </c>
      <c r="D42" s="50">
        <v>0</v>
      </c>
      <c r="E42" s="50">
        <v>0</v>
      </c>
      <c r="F42" s="50">
        <v>0</v>
      </c>
      <c r="G42" s="50">
        <v>0</v>
      </c>
      <c r="H42" s="50">
        <v>0</v>
      </c>
      <c r="I42" s="50">
        <v>0</v>
      </c>
      <c r="J42" s="51">
        <v>59494</v>
      </c>
    </row>
    <row r="43" spans="1:10" ht="9.1999999999999993" customHeight="1" x14ac:dyDescent="0.15">
      <c r="A43" s="49" t="s">
        <v>52</v>
      </c>
      <c r="B43" s="50">
        <v>28532</v>
      </c>
      <c r="C43" s="50">
        <v>0</v>
      </c>
      <c r="D43" s="50">
        <v>0</v>
      </c>
      <c r="E43" s="50">
        <v>0</v>
      </c>
      <c r="F43" s="50">
        <v>0</v>
      </c>
      <c r="G43" s="50">
        <v>0</v>
      </c>
      <c r="H43" s="50">
        <v>0</v>
      </c>
      <c r="I43" s="50">
        <v>0</v>
      </c>
      <c r="J43" s="51">
        <v>28532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76131</v>
      </c>
      <c r="C45" s="50">
        <v>0</v>
      </c>
      <c r="D45" s="50">
        <v>0</v>
      </c>
      <c r="E45" s="50">
        <v>0</v>
      </c>
      <c r="F45" s="50">
        <v>0</v>
      </c>
      <c r="G45" s="50">
        <v>0</v>
      </c>
      <c r="H45" s="50">
        <v>0</v>
      </c>
      <c r="I45" s="50">
        <v>0</v>
      </c>
      <c r="J45" s="51">
        <v>76131</v>
      </c>
    </row>
    <row r="46" spans="1:10" ht="9.1999999999999993" customHeight="1" x14ac:dyDescent="0.15">
      <c r="A46" s="49" t="s">
        <v>55</v>
      </c>
      <c r="B46" s="50">
        <v>95779</v>
      </c>
      <c r="C46" s="50">
        <v>0</v>
      </c>
      <c r="D46" s="50">
        <v>0</v>
      </c>
      <c r="E46" s="50">
        <v>0</v>
      </c>
      <c r="F46" s="50">
        <v>0</v>
      </c>
      <c r="G46" s="50">
        <v>0</v>
      </c>
      <c r="H46" s="50">
        <v>0</v>
      </c>
      <c r="I46" s="50">
        <v>0</v>
      </c>
      <c r="J46" s="51">
        <v>95779</v>
      </c>
    </row>
    <row r="47" spans="1:10" ht="9.1999999999999993" customHeight="1" x14ac:dyDescent="0.15">
      <c r="A47" s="49" t="s">
        <v>56</v>
      </c>
      <c r="B47" s="50">
        <v>61036</v>
      </c>
      <c r="C47" s="50">
        <v>0</v>
      </c>
      <c r="D47" s="50">
        <v>0</v>
      </c>
      <c r="E47" s="50">
        <v>0</v>
      </c>
      <c r="F47" s="50">
        <v>0</v>
      </c>
      <c r="G47" s="50">
        <v>0</v>
      </c>
      <c r="H47" s="50">
        <v>0</v>
      </c>
      <c r="I47" s="50">
        <v>0</v>
      </c>
      <c r="J47" s="51">
        <v>61036</v>
      </c>
    </row>
    <row r="48" spans="1:10" ht="9.1999999999999993" customHeight="1" x14ac:dyDescent="0.15">
      <c r="A48" s="49" t="s">
        <v>57</v>
      </c>
      <c r="B48" s="50">
        <v>13711</v>
      </c>
      <c r="C48" s="50">
        <v>0</v>
      </c>
      <c r="D48" s="50">
        <v>0</v>
      </c>
      <c r="E48" s="50">
        <v>0</v>
      </c>
      <c r="F48" s="50">
        <v>0</v>
      </c>
      <c r="G48" s="50">
        <v>0</v>
      </c>
      <c r="H48" s="50">
        <v>0</v>
      </c>
      <c r="I48" s="50">
        <v>0</v>
      </c>
      <c r="J48" s="51">
        <v>13711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106831</v>
      </c>
      <c r="C51" s="50">
        <v>0</v>
      </c>
      <c r="D51" s="50">
        <v>0</v>
      </c>
      <c r="E51" s="50">
        <v>0</v>
      </c>
      <c r="F51" s="50">
        <v>0</v>
      </c>
      <c r="G51" s="50">
        <v>0</v>
      </c>
      <c r="H51" s="50">
        <v>0</v>
      </c>
      <c r="I51" s="50">
        <v>0</v>
      </c>
      <c r="J51" s="51">
        <v>106831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163794</v>
      </c>
      <c r="C53" s="50">
        <v>0</v>
      </c>
      <c r="D53" s="50">
        <v>0</v>
      </c>
      <c r="E53" s="50">
        <v>0</v>
      </c>
      <c r="F53" s="50">
        <v>0</v>
      </c>
      <c r="G53" s="50">
        <v>0</v>
      </c>
      <c r="H53" s="50">
        <v>0</v>
      </c>
      <c r="I53" s="50">
        <v>0</v>
      </c>
      <c r="J53" s="51">
        <v>163794</v>
      </c>
    </row>
    <row r="54" spans="1:10" ht="9.1999999999999993" customHeight="1" x14ac:dyDescent="0.15">
      <c r="A54" s="49" t="s">
        <v>63</v>
      </c>
      <c r="B54" s="50">
        <v>7791</v>
      </c>
      <c r="C54" s="50">
        <v>0</v>
      </c>
      <c r="D54" s="50">
        <v>0</v>
      </c>
      <c r="E54" s="50">
        <v>0</v>
      </c>
      <c r="F54" s="50">
        <v>0</v>
      </c>
      <c r="G54" s="50">
        <v>0</v>
      </c>
      <c r="H54" s="50">
        <v>0</v>
      </c>
      <c r="I54" s="50">
        <v>0</v>
      </c>
      <c r="J54" s="51">
        <v>7791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78070</v>
      </c>
      <c r="C56" s="50">
        <v>0</v>
      </c>
      <c r="D56" s="50">
        <v>0</v>
      </c>
      <c r="E56" s="50">
        <v>0</v>
      </c>
      <c r="F56" s="50">
        <v>0</v>
      </c>
      <c r="G56" s="50">
        <v>0</v>
      </c>
      <c r="H56" s="50">
        <v>0</v>
      </c>
      <c r="I56" s="50">
        <v>0</v>
      </c>
      <c r="J56" s="51">
        <v>78070</v>
      </c>
    </row>
    <row r="57" spans="1:10" ht="9.1999999999999993" customHeight="1" x14ac:dyDescent="0.15">
      <c r="A57" s="49" t="s">
        <v>66</v>
      </c>
      <c r="B57" s="50">
        <v>21835</v>
      </c>
      <c r="C57" s="50">
        <v>0</v>
      </c>
      <c r="D57" s="50">
        <v>0</v>
      </c>
      <c r="E57" s="50">
        <v>0</v>
      </c>
      <c r="F57" s="50">
        <v>0</v>
      </c>
      <c r="G57" s="50">
        <v>0</v>
      </c>
      <c r="H57" s="50">
        <v>0</v>
      </c>
      <c r="I57" s="50">
        <v>0</v>
      </c>
      <c r="J57" s="51">
        <v>21835</v>
      </c>
    </row>
    <row r="58" spans="1:10" ht="9.1999999999999993" customHeight="1" x14ac:dyDescent="0.15">
      <c r="A58" s="49" t="s">
        <v>67</v>
      </c>
      <c r="B58" s="50">
        <v>5037</v>
      </c>
      <c r="C58" s="50">
        <v>0</v>
      </c>
      <c r="D58" s="50">
        <v>0</v>
      </c>
      <c r="E58" s="50">
        <v>0</v>
      </c>
      <c r="F58" s="50">
        <v>0</v>
      </c>
      <c r="G58" s="50">
        <v>0</v>
      </c>
      <c r="H58" s="50">
        <v>0</v>
      </c>
      <c r="I58" s="50">
        <v>0</v>
      </c>
      <c r="J58" s="51">
        <v>5037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738864</v>
      </c>
      <c r="C60" s="50">
        <v>31199</v>
      </c>
      <c r="D60" s="50">
        <v>0</v>
      </c>
      <c r="E60" s="50">
        <v>0</v>
      </c>
      <c r="F60" s="50">
        <v>0</v>
      </c>
      <c r="G60" s="50">
        <v>0</v>
      </c>
      <c r="H60" s="50">
        <v>0</v>
      </c>
      <c r="I60" s="50">
        <v>0</v>
      </c>
      <c r="J60" s="51">
        <v>770063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5598</v>
      </c>
      <c r="C62" s="50">
        <v>0</v>
      </c>
      <c r="D62" s="50">
        <v>64300</v>
      </c>
      <c r="E62" s="50">
        <v>0</v>
      </c>
      <c r="F62" s="50">
        <v>0</v>
      </c>
      <c r="G62" s="50">
        <v>0</v>
      </c>
      <c r="H62" s="50">
        <v>0</v>
      </c>
      <c r="I62" s="50">
        <v>0</v>
      </c>
      <c r="J62" s="51">
        <v>69898</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5598</v>
      </c>
      <c r="C65" s="50">
        <v>0</v>
      </c>
      <c r="D65" s="50">
        <v>64300</v>
      </c>
      <c r="E65" s="50">
        <v>0</v>
      </c>
      <c r="F65" s="50">
        <v>0</v>
      </c>
      <c r="G65" s="50">
        <v>0</v>
      </c>
      <c r="H65" s="50">
        <v>0</v>
      </c>
      <c r="I65" s="50">
        <v>0</v>
      </c>
      <c r="J65" s="51">
        <v>69898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95000</v>
      </c>
      <c r="F69" s="50">
        <v>0</v>
      </c>
      <c r="G69" s="50">
        <v>0</v>
      </c>
      <c r="H69" s="50">
        <v>0</v>
      </c>
      <c r="I69" s="50">
        <v>0</v>
      </c>
      <c r="J69" s="51">
        <v>95000</v>
      </c>
    </row>
    <row r="70" spans="1:10" ht="9.1999999999999993" customHeight="1" x14ac:dyDescent="0.15">
      <c r="A70" s="49" t="s">
        <v>77</v>
      </c>
      <c r="B70" s="50">
        <v>0</v>
      </c>
      <c r="C70" s="50">
        <v>0</v>
      </c>
      <c r="D70" s="50">
        <v>0</v>
      </c>
      <c r="E70" s="50">
        <v>19162</v>
      </c>
      <c r="F70" s="50">
        <v>0</v>
      </c>
      <c r="G70" s="50">
        <v>0</v>
      </c>
      <c r="H70" s="50">
        <v>0</v>
      </c>
      <c r="I70" s="50">
        <v>0</v>
      </c>
      <c r="J70" s="51">
        <v>19162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2023860</v>
      </c>
      <c r="C72" s="50">
        <v>131196</v>
      </c>
      <c r="D72" s="50">
        <v>64300</v>
      </c>
      <c r="E72" s="50">
        <v>114162</v>
      </c>
      <c r="F72" s="50">
        <v>0</v>
      </c>
      <c r="G72" s="50">
        <v>0</v>
      </c>
      <c r="H72" s="50">
        <v>0</v>
      </c>
      <c r="I72" s="50">
        <v>0</v>
      </c>
      <c r="J72" s="51">
        <v>2333518</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2023860</v>
      </c>
      <c r="C74" s="50">
        <v>131196</v>
      </c>
      <c r="D74" s="50">
        <v>64300</v>
      </c>
      <c r="E74" s="50">
        <v>114162</v>
      </c>
      <c r="F74" s="50">
        <v>0</v>
      </c>
      <c r="G74" s="50">
        <v>0</v>
      </c>
      <c r="H74" s="50">
        <v>0</v>
      </c>
      <c r="I74" s="50">
        <v>0</v>
      </c>
      <c r="J74" s="51">
        <v>2333518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-201374</v>
      </c>
      <c r="C76" s="50">
        <v>78306</v>
      </c>
      <c r="D76" s="50">
        <v>7657</v>
      </c>
      <c r="E76" s="50">
        <v>22739</v>
      </c>
      <c r="F76" s="50">
        <v>0</v>
      </c>
      <c r="G76" s="50">
        <v>0</v>
      </c>
      <c r="H76" s="50">
        <v>0</v>
      </c>
      <c r="I76" s="50">
        <v>0</v>
      </c>
      <c r="J76" s="51">
        <v>-92672</v>
      </c>
    </row>
    <row r="77" spans="1:10" ht="9.6" customHeight="1" x14ac:dyDescent="0.15">
      <c r="A77" s="60" t="s">
        <v>83</v>
      </c>
      <c r="B77" s="50">
        <v>224113</v>
      </c>
      <c r="C77" s="50">
        <v>21108</v>
      </c>
      <c r="D77" s="50">
        <v>6992</v>
      </c>
      <c r="E77" s="50">
        <v>147025</v>
      </c>
      <c r="F77" s="50">
        <v>95820</v>
      </c>
      <c r="G77" s="50">
        <v>0</v>
      </c>
      <c r="H77" s="50">
        <v>0</v>
      </c>
      <c r="I77" s="50">
        <v>0</v>
      </c>
      <c r="J77" s="51">
        <v>495058</v>
      </c>
    </row>
    <row r="78" spans="1:10" ht="9.6" customHeight="1" thickBot="1" x14ac:dyDescent="0.2">
      <c r="A78" s="61" t="s">
        <v>84</v>
      </c>
      <c r="B78" s="62">
        <v>22739</v>
      </c>
      <c r="C78" s="62">
        <v>99414</v>
      </c>
      <c r="D78" s="62">
        <v>14649</v>
      </c>
      <c r="E78" s="62">
        <v>169764</v>
      </c>
      <c r="F78" s="62">
        <v>95820</v>
      </c>
      <c r="G78" s="62">
        <v>0</v>
      </c>
      <c r="H78" s="62">
        <v>0</v>
      </c>
      <c r="I78" s="62">
        <v>0</v>
      </c>
      <c r="J78" s="63">
        <v>402386</v>
      </c>
    </row>
    <row r="79" spans="1:10" x14ac:dyDescent="0.15">
      <c r="A79" s="147" t="s">
        <v>1</v>
      </c>
      <c r="B79" s="138"/>
      <c r="C79" s="138"/>
      <c r="D79" s="138"/>
      <c r="E79" s="138"/>
      <c r="F79" s="138"/>
      <c r="G79" s="138"/>
      <c r="H79" s="138"/>
      <c r="I79" s="138"/>
      <c r="J79" s="138"/>
    </row>
    <row r="80" spans="1:10" ht="11.25" customHeight="1" x14ac:dyDescent="0.15">
      <c r="A80" s="64">
        <v>123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6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34600</v>
      </c>
      <c r="C16" s="50">
        <v>0</v>
      </c>
      <c r="D16" s="50">
        <v>0</v>
      </c>
      <c r="E16" s="50">
        <v>0</v>
      </c>
      <c r="F16" s="50">
        <v>0</v>
      </c>
      <c r="G16" s="50">
        <v>0</v>
      </c>
      <c r="H16" s="50">
        <v>0</v>
      </c>
      <c r="I16" s="50">
        <v>0</v>
      </c>
      <c r="J16" s="51">
        <v>34600</v>
      </c>
    </row>
    <row r="17" spans="1:10" ht="9.1999999999999993" customHeight="1" x14ac:dyDescent="0.15">
      <c r="A17" s="49" t="s">
        <v>28</v>
      </c>
      <c r="B17" s="50">
        <v>4029</v>
      </c>
      <c r="C17" s="50">
        <v>0</v>
      </c>
      <c r="D17" s="50">
        <v>0</v>
      </c>
      <c r="E17" s="50">
        <v>0</v>
      </c>
      <c r="F17" s="50">
        <v>627</v>
      </c>
      <c r="G17" s="50">
        <v>0</v>
      </c>
      <c r="H17" s="50">
        <v>0</v>
      </c>
      <c r="I17" s="50">
        <v>1101</v>
      </c>
      <c r="J17" s="51">
        <v>4656</v>
      </c>
    </row>
    <row r="18" spans="1:10" ht="9.1999999999999993" customHeight="1" x14ac:dyDescent="0.15">
      <c r="A18" s="49" t="s">
        <v>29</v>
      </c>
      <c r="B18" s="50">
        <v>304120</v>
      </c>
      <c r="C18" s="50">
        <v>0</v>
      </c>
      <c r="D18" s="50">
        <v>0</v>
      </c>
      <c r="E18" s="50">
        <v>0</v>
      </c>
      <c r="F18" s="50">
        <v>0</v>
      </c>
      <c r="G18" s="50">
        <v>0</v>
      </c>
      <c r="H18" s="50">
        <v>0</v>
      </c>
      <c r="I18" s="50">
        <v>0</v>
      </c>
      <c r="J18" s="51">
        <v>304120</v>
      </c>
    </row>
    <row r="19" spans="1:10" ht="9.1999999999999993" customHeight="1" x14ac:dyDescent="0.15">
      <c r="A19" s="49" t="s">
        <v>30</v>
      </c>
      <c r="B19" s="50">
        <v>0</v>
      </c>
      <c r="C19" s="50">
        <v>30426</v>
      </c>
      <c r="D19" s="50">
        <v>0</v>
      </c>
      <c r="E19" s="50">
        <v>0</v>
      </c>
      <c r="F19" s="50">
        <v>0</v>
      </c>
      <c r="G19" s="50">
        <v>0</v>
      </c>
      <c r="H19" s="50">
        <v>0</v>
      </c>
      <c r="I19" s="50">
        <v>0</v>
      </c>
      <c r="J19" s="51">
        <v>30426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342749</v>
      </c>
      <c r="C21" s="50">
        <v>30426</v>
      </c>
      <c r="D21" s="50">
        <v>0</v>
      </c>
      <c r="E21" s="50">
        <v>0</v>
      </c>
      <c r="F21" s="50">
        <v>627</v>
      </c>
      <c r="G21" s="50">
        <v>0</v>
      </c>
      <c r="H21" s="50">
        <v>0</v>
      </c>
      <c r="I21" s="50">
        <v>1101</v>
      </c>
      <c r="J21" s="51">
        <v>373802</v>
      </c>
    </row>
    <row r="22" spans="1:10" ht="9.1999999999999993" customHeight="1" x14ac:dyDescent="0.15">
      <c r="A22" s="49" t="s">
        <v>33</v>
      </c>
      <c r="B22" s="50">
        <v>0</v>
      </c>
      <c r="C22" s="50">
        <v>0</v>
      </c>
      <c r="D22" s="50">
        <v>0</v>
      </c>
      <c r="E22" s="50">
        <v>0</v>
      </c>
      <c r="F22" s="50">
        <v>1733</v>
      </c>
      <c r="G22" s="50">
        <v>0</v>
      </c>
      <c r="H22" s="50">
        <v>0</v>
      </c>
      <c r="I22" s="50">
        <v>0</v>
      </c>
      <c r="J22" s="51">
        <v>1733</v>
      </c>
    </row>
    <row r="23" spans="1:10" ht="9.1999999999999993" customHeight="1" x14ac:dyDescent="0.15">
      <c r="A23" s="49" t="s">
        <v>34</v>
      </c>
      <c r="B23" s="50">
        <v>342749</v>
      </c>
      <c r="C23" s="50">
        <v>30426</v>
      </c>
      <c r="D23" s="50">
        <v>0</v>
      </c>
      <c r="E23" s="50">
        <v>0</v>
      </c>
      <c r="F23" s="50">
        <v>2360</v>
      </c>
      <c r="G23" s="50">
        <v>0</v>
      </c>
      <c r="H23" s="50">
        <v>0</v>
      </c>
      <c r="I23" s="50">
        <v>1101</v>
      </c>
      <c r="J23" s="51">
        <v>375535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166571</v>
      </c>
      <c r="C26" s="50">
        <v>30426</v>
      </c>
      <c r="D26" s="50">
        <v>0</v>
      </c>
      <c r="E26" s="50">
        <v>0</v>
      </c>
      <c r="F26" s="50">
        <v>0</v>
      </c>
      <c r="G26" s="50">
        <v>0</v>
      </c>
      <c r="H26" s="50">
        <v>0</v>
      </c>
      <c r="I26" s="50">
        <v>0</v>
      </c>
      <c r="J26" s="51">
        <v>196997</v>
      </c>
    </row>
    <row r="27" spans="1:10" ht="9.1999999999999993" customHeight="1" x14ac:dyDescent="0.15">
      <c r="A27" s="49" t="s">
        <v>37</v>
      </c>
      <c r="B27" s="50">
        <v>12000</v>
      </c>
      <c r="C27" s="50">
        <v>0</v>
      </c>
      <c r="D27" s="50">
        <v>0</v>
      </c>
      <c r="E27" s="50">
        <v>0</v>
      </c>
      <c r="F27" s="50">
        <v>0</v>
      </c>
      <c r="G27" s="50">
        <v>0</v>
      </c>
      <c r="H27" s="50">
        <v>0</v>
      </c>
      <c r="I27" s="50">
        <v>0</v>
      </c>
      <c r="J27" s="51">
        <v>12000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178571</v>
      </c>
      <c r="C38" s="50">
        <v>30426</v>
      </c>
      <c r="D38" s="50">
        <v>0</v>
      </c>
      <c r="E38" s="50">
        <v>0</v>
      </c>
      <c r="F38" s="50">
        <v>0</v>
      </c>
      <c r="G38" s="50">
        <v>0</v>
      </c>
      <c r="H38" s="50">
        <v>0</v>
      </c>
      <c r="I38" s="50">
        <v>0</v>
      </c>
      <c r="J38" s="51">
        <v>208997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76</v>
      </c>
      <c r="C40" s="50">
        <v>0</v>
      </c>
      <c r="D40" s="50">
        <v>0</v>
      </c>
      <c r="E40" s="50">
        <v>0</v>
      </c>
      <c r="F40" s="50">
        <v>0</v>
      </c>
      <c r="G40" s="50">
        <v>0</v>
      </c>
      <c r="H40" s="50">
        <v>0</v>
      </c>
      <c r="I40" s="50">
        <v>0</v>
      </c>
      <c r="J40" s="51">
        <v>76</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4306</v>
      </c>
      <c r="C44" s="50">
        <v>0</v>
      </c>
      <c r="D44" s="50">
        <v>0</v>
      </c>
      <c r="E44" s="50">
        <v>0</v>
      </c>
      <c r="F44" s="50">
        <v>0</v>
      </c>
      <c r="G44" s="50">
        <v>0</v>
      </c>
      <c r="H44" s="50">
        <v>0</v>
      </c>
      <c r="I44" s="50">
        <v>0</v>
      </c>
      <c r="J44" s="51">
        <v>4306</v>
      </c>
    </row>
    <row r="45" spans="1:10" ht="9.1999999999999993" customHeight="1" x14ac:dyDescent="0.15">
      <c r="A45" s="49" t="s">
        <v>54</v>
      </c>
      <c r="B45" s="50">
        <v>38952</v>
      </c>
      <c r="C45" s="50">
        <v>0</v>
      </c>
      <c r="D45" s="50">
        <v>0</v>
      </c>
      <c r="E45" s="50">
        <v>0</v>
      </c>
      <c r="F45" s="50">
        <v>0</v>
      </c>
      <c r="G45" s="50">
        <v>0</v>
      </c>
      <c r="H45" s="50">
        <v>0</v>
      </c>
      <c r="I45" s="50">
        <v>0</v>
      </c>
      <c r="J45" s="51">
        <v>38952</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12238</v>
      </c>
      <c r="C51" s="50">
        <v>0</v>
      </c>
      <c r="D51" s="50">
        <v>0</v>
      </c>
      <c r="E51" s="50">
        <v>0</v>
      </c>
      <c r="F51" s="50">
        <v>0</v>
      </c>
      <c r="G51" s="50">
        <v>0</v>
      </c>
      <c r="H51" s="50">
        <v>0</v>
      </c>
      <c r="I51" s="50">
        <v>0</v>
      </c>
      <c r="J51" s="51">
        <v>12238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9294</v>
      </c>
      <c r="C53" s="50">
        <v>0</v>
      </c>
      <c r="D53" s="50">
        <v>0</v>
      </c>
      <c r="E53" s="50">
        <v>0</v>
      </c>
      <c r="F53" s="50">
        <v>0</v>
      </c>
      <c r="G53" s="50">
        <v>0</v>
      </c>
      <c r="H53" s="50">
        <v>0</v>
      </c>
      <c r="I53" s="50">
        <v>0</v>
      </c>
      <c r="J53" s="51">
        <v>9294</v>
      </c>
    </row>
    <row r="54" spans="1:10" ht="9.1999999999999993" customHeight="1" x14ac:dyDescent="0.15">
      <c r="A54" s="49" t="s">
        <v>63</v>
      </c>
      <c r="B54" s="50">
        <v>2409</v>
      </c>
      <c r="C54" s="50">
        <v>0</v>
      </c>
      <c r="D54" s="50">
        <v>0</v>
      </c>
      <c r="E54" s="50">
        <v>0</v>
      </c>
      <c r="F54" s="50">
        <v>0</v>
      </c>
      <c r="G54" s="50">
        <v>0</v>
      </c>
      <c r="H54" s="50">
        <v>0</v>
      </c>
      <c r="I54" s="50">
        <v>0</v>
      </c>
      <c r="J54" s="51">
        <v>2409</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58276</v>
      </c>
      <c r="C56" s="50">
        <v>0</v>
      </c>
      <c r="D56" s="50">
        <v>0</v>
      </c>
      <c r="E56" s="50">
        <v>0</v>
      </c>
      <c r="F56" s="50">
        <v>0</v>
      </c>
      <c r="G56" s="50">
        <v>0</v>
      </c>
      <c r="H56" s="50">
        <v>0</v>
      </c>
      <c r="I56" s="50">
        <v>0</v>
      </c>
      <c r="J56" s="51">
        <v>58276</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125551</v>
      </c>
      <c r="C60" s="50">
        <v>0</v>
      </c>
      <c r="D60" s="50">
        <v>0</v>
      </c>
      <c r="E60" s="50">
        <v>0</v>
      </c>
      <c r="F60" s="50">
        <v>0</v>
      </c>
      <c r="G60" s="50">
        <v>0</v>
      </c>
      <c r="H60" s="50">
        <v>0</v>
      </c>
      <c r="I60" s="50">
        <v>0</v>
      </c>
      <c r="J60" s="51">
        <v>125551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304122</v>
      </c>
      <c r="C72" s="50">
        <v>30426</v>
      </c>
      <c r="D72" s="50">
        <v>0</v>
      </c>
      <c r="E72" s="50">
        <v>0</v>
      </c>
      <c r="F72" s="50">
        <v>0</v>
      </c>
      <c r="G72" s="50">
        <v>0</v>
      </c>
      <c r="H72" s="50">
        <v>0</v>
      </c>
      <c r="I72" s="50">
        <v>0</v>
      </c>
      <c r="J72" s="51">
        <v>334548</v>
      </c>
    </row>
    <row r="73" spans="1:10" ht="9.1999999999999993" customHeight="1" x14ac:dyDescent="0.15">
      <c r="A73" s="49" t="s">
        <v>80</v>
      </c>
      <c r="B73" s="50">
        <v>1733</v>
      </c>
      <c r="C73" s="50">
        <v>0</v>
      </c>
      <c r="D73" s="50">
        <v>0</v>
      </c>
      <c r="E73" s="50">
        <v>0</v>
      </c>
      <c r="F73" s="50">
        <v>0</v>
      </c>
      <c r="G73" s="50">
        <v>0</v>
      </c>
      <c r="H73" s="50">
        <v>0</v>
      </c>
      <c r="I73" s="50">
        <v>0</v>
      </c>
      <c r="J73" s="51">
        <v>1733</v>
      </c>
    </row>
    <row r="74" spans="1:10" ht="9.1999999999999993" customHeight="1" x14ac:dyDescent="0.15">
      <c r="A74" s="49" t="s">
        <v>81</v>
      </c>
      <c r="B74" s="50">
        <v>305855</v>
      </c>
      <c r="C74" s="50">
        <v>30426</v>
      </c>
      <c r="D74" s="50">
        <v>0</v>
      </c>
      <c r="E74" s="50">
        <v>0</v>
      </c>
      <c r="F74" s="50">
        <v>0</v>
      </c>
      <c r="G74" s="50">
        <v>0</v>
      </c>
      <c r="H74" s="50">
        <v>0</v>
      </c>
      <c r="I74" s="50">
        <v>0</v>
      </c>
      <c r="J74" s="51">
        <v>336281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36894</v>
      </c>
      <c r="C76" s="50">
        <v>0</v>
      </c>
      <c r="D76" s="50">
        <v>0</v>
      </c>
      <c r="E76" s="50">
        <v>0</v>
      </c>
      <c r="F76" s="50">
        <v>2360</v>
      </c>
      <c r="G76" s="50">
        <v>0</v>
      </c>
      <c r="H76" s="50">
        <v>0</v>
      </c>
      <c r="I76" s="50">
        <v>1101</v>
      </c>
      <c r="J76" s="51">
        <v>39254</v>
      </c>
    </row>
    <row r="77" spans="1:10" ht="9.6" customHeight="1" x14ac:dyDescent="0.15">
      <c r="A77" s="60" t="s">
        <v>83</v>
      </c>
      <c r="B77" s="50">
        <v>236101</v>
      </c>
      <c r="C77" s="50">
        <v>0</v>
      </c>
      <c r="D77" s="50">
        <v>0</v>
      </c>
      <c r="E77" s="50">
        <v>0</v>
      </c>
      <c r="F77" s="50">
        <v>56747</v>
      </c>
      <c r="G77" s="50">
        <v>0</v>
      </c>
      <c r="H77" s="50">
        <v>0</v>
      </c>
      <c r="I77" s="50">
        <v>3904</v>
      </c>
      <c r="J77" s="51">
        <v>292848</v>
      </c>
    </row>
    <row r="78" spans="1:10" ht="9.6" customHeight="1" thickBot="1" x14ac:dyDescent="0.2">
      <c r="A78" s="61" t="s">
        <v>84</v>
      </c>
      <c r="B78" s="62">
        <v>272995</v>
      </c>
      <c r="C78" s="62">
        <v>0</v>
      </c>
      <c r="D78" s="62">
        <v>0</v>
      </c>
      <c r="E78" s="62">
        <v>0</v>
      </c>
      <c r="F78" s="62">
        <v>59107</v>
      </c>
      <c r="G78" s="62">
        <v>0</v>
      </c>
      <c r="H78" s="62">
        <v>0</v>
      </c>
      <c r="I78" s="62">
        <v>5005</v>
      </c>
      <c r="J78" s="63">
        <v>332102</v>
      </c>
    </row>
    <row r="79" spans="1:10" x14ac:dyDescent="0.15">
      <c r="A79" s="147" t="s">
        <v>1</v>
      </c>
      <c r="B79" s="138"/>
      <c r="C79" s="138"/>
      <c r="D79" s="138"/>
      <c r="E79" s="138"/>
      <c r="F79" s="138"/>
      <c r="G79" s="138"/>
      <c r="H79" s="138"/>
      <c r="I79" s="138"/>
      <c r="J79" s="138"/>
    </row>
    <row r="80" spans="1:10" ht="11.25" customHeight="1" x14ac:dyDescent="0.15">
      <c r="A80" s="64">
        <v>124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7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2681687</v>
      </c>
      <c r="C16" s="50">
        <v>0</v>
      </c>
      <c r="D16" s="50">
        <v>0</v>
      </c>
      <c r="E16" s="50">
        <v>830016</v>
      </c>
      <c r="F16" s="50">
        <v>0</v>
      </c>
      <c r="G16" s="50">
        <v>0</v>
      </c>
      <c r="H16" s="50">
        <v>0</v>
      </c>
      <c r="I16" s="50">
        <v>0</v>
      </c>
      <c r="J16" s="51">
        <v>3511703</v>
      </c>
    </row>
    <row r="17" spans="1:10" ht="9.1999999999999993" customHeight="1" x14ac:dyDescent="0.15">
      <c r="A17" s="49" t="s">
        <v>28</v>
      </c>
      <c r="B17" s="50">
        <v>286285</v>
      </c>
      <c r="C17" s="50">
        <v>196381</v>
      </c>
      <c r="D17" s="50">
        <v>105158</v>
      </c>
      <c r="E17" s="50">
        <v>939</v>
      </c>
      <c r="F17" s="50">
        <v>237</v>
      </c>
      <c r="G17" s="50">
        <v>0</v>
      </c>
      <c r="H17" s="50">
        <v>0</v>
      </c>
      <c r="I17" s="50">
        <v>11626</v>
      </c>
      <c r="J17" s="51">
        <v>589000</v>
      </c>
    </row>
    <row r="18" spans="1:10" ht="9.1999999999999993" customHeight="1" x14ac:dyDescent="0.15">
      <c r="A18" s="49" t="s">
        <v>29</v>
      </c>
      <c r="B18" s="50">
        <v>6703908</v>
      </c>
      <c r="C18" s="50">
        <v>164484</v>
      </c>
      <c r="D18" s="50">
        <v>0</v>
      </c>
      <c r="E18" s="50">
        <v>87072</v>
      </c>
      <c r="F18" s="50">
        <v>0</v>
      </c>
      <c r="G18" s="50">
        <v>0</v>
      </c>
      <c r="H18" s="50">
        <v>0</v>
      </c>
      <c r="I18" s="50">
        <v>0</v>
      </c>
      <c r="J18" s="51">
        <v>6955464</v>
      </c>
    </row>
    <row r="19" spans="1:10" ht="9.1999999999999993" customHeight="1" x14ac:dyDescent="0.15">
      <c r="A19" s="49" t="s">
        <v>30</v>
      </c>
      <c r="B19" s="50">
        <v>0</v>
      </c>
      <c r="C19" s="50">
        <v>1392878</v>
      </c>
      <c r="D19" s="50">
        <v>352870</v>
      </c>
      <c r="E19" s="50">
        <v>0</v>
      </c>
      <c r="F19" s="50">
        <v>0</v>
      </c>
      <c r="G19" s="50">
        <v>0</v>
      </c>
      <c r="H19" s="50">
        <v>0</v>
      </c>
      <c r="I19" s="50">
        <v>0</v>
      </c>
      <c r="J19" s="51">
        <v>1745748</v>
      </c>
    </row>
    <row r="20" spans="1:10" ht="9.1999999999999993" customHeight="1" x14ac:dyDescent="0.15">
      <c r="A20" s="49" t="s">
        <v>31</v>
      </c>
      <c r="B20" s="50">
        <v>0</v>
      </c>
      <c r="C20" s="50">
        <v>0</v>
      </c>
      <c r="D20" s="50">
        <v>0</v>
      </c>
      <c r="E20" s="50">
        <v>0</v>
      </c>
      <c r="F20" s="50">
        <v>450</v>
      </c>
      <c r="G20" s="50">
        <v>0</v>
      </c>
      <c r="H20" s="50">
        <v>0</v>
      </c>
      <c r="I20" s="50">
        <v>0</v>
      </c>
      <c r="J20" s="51">
        <v>450</v>
      </c>
    </row>
    <row r="21" spans="1:10" ht="9.1999999999999993" customHeight="1" x14ac:dyDescent="0.15">
      <c r="A21" s="49" t="s">
        <v>32</v>
      </c>
      <c r="B21" s="50">
        <v>9671880</v>
      </c>
      <c r="C21" s="50">
        <v>1753743</v>
      </c>
      <c r="D21" s="50">
        <v>458028</v>
      </c>
      <c r="E21" s="50">
        <v>918027</v>
      </c>
      <c r="F21" s="50">
        <v>687</v>
      </c>
      <c r="G21" s="50">
        <v>0</v>
      </c>
      <c r="H21" s="50">
        <v>0</v>
      </c>
      <c r="I21" s="50">
        <v>11626</v>
      </c>
      <c r="J21" s="51">
        <v>12802365</v>
      </c>
    </row>
    <row r="22" spans="1:10" ht="9.1999999999999993" customHeight="1" x14ac:dyDescent="0.15">
      <c r="A22" s="49" t="s">
        <v>33</v>
      </c>
      <c r="B22" s="50">
        <v>32058</v>
      </c>
      <c r="C22" s="50">
        <v>0</v>
      </c>
      <c r="D22" s="50">
        <v>100554</v>
      </c>
      <c r="E22" s="50">
        <v>0</v>
      </c>
      <c r="F22" s="50">
        <v>93970</v>
      </c>
      <c r="G22" s="50">
        <v>0</v>
      </c>
      <c r="H22" s="50">
        <v>0</v>
      </c>
      <c r="I22" s="50">
        <v>0</v>
      </c>
      <c r="J22" s="51">
        <v>226582</v>
      </c>
    </row>
    <row r="23" spans="1:10" ht="9.1999999999999993" customHeight="1" x14ac:dyDescent="0.15">
      <c r="A23" s="49" t="s">
        <v>34</v>
      </c>
      <c r="B23" s="50">
        <v>9703938</v>
      </c>
      <c r="C23" s="50">
        <v>1753743</v>
      </c>
      <c r="D23" s="50">
        <v>558582</v>
      </c>
      <c r="E23" s="50">
        <v>918027</v>
      </c>
      <c r="F23" s="50">
        <v>94657</v>
      </c>
      <c r="G23" s="50">
        <v>0</v>
      </c>
      <c r="H23" s="50">
        <v>0</v>
      </c>
      <c r="I23" s="50">
        <v>11626</v>
      </c>
      <c r="J23" s="51">
        <v>13028947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1624692</v>
      </c>
      <c r="C26" s="50">
        <v>281821</v>
      </c>
      <c r="D26" s="50">
        <v>0</v>
      </c>
      <c r="E26" s="50">
        <v>0</v>
      </c>
      <c r="F26" s="50">
        <v>0</v>
      </c>
      <c r="G26" s="50">
        <v>0</v>
      </c>
      <c r="H26" s="50">
        <v>0</v>
      </c>
      <c r="I26" s="50">
        <v>0</v>
      </c>
      <c r="J26" s="51">
        <v>1906513</v>
      </c>
    </row>
    <row r="27" spans="1:10" ht="9.1999999999999993" customHeight="1" x14ac:dyDescent="0.15">
      <c r="A27" s="49" t="s">
        <v>37</v>
      </c>
      <c r="B27" s="50">
        <v>2227736</v>
      </c>
      <c r="C27" s="50">
        <v>132005</v>
      </c>
      <c r="D27" s="50">
        <v>0</v>
      </c>
      <c r="E27" s="50">
        <v>0</v>
      </c>
      <c r="F27" s="50">
        <v>0</v>
      </c>
      <c r="G27" s="50">
        <v>0</v>
      </c>
      <c r="H27" s="50">
        <v>0</v>
      </c>
      <c r="I27" s="50">
        <v>0</v>
      </c>
      <c r="J27" s="51">
        <v>2359741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455016</v>
      </c>
      <c r="C30" s="50">
        <v>731851</v>
      </c>
      <c r="D30" s="50">
        <v>0</v>
      </c>
      <c r="E30" s="50">
        <v>0</v>
      </c>
      <c r="F30" s="50">
        <v>0</v>
      </c>
      <c r="G30" s="50">
        <v>0</v>
      </c>
      <c r="H30" s="50">
        <v>0</v>
      </c>
      <c r="I30" s="50">
        <v>0</v>
      </c>
      <c r="J30" s="51">
        <v>1186867</v>
      </c>
    </row>
    <row r="31" spans="1:10" ht="9.1999999999999993" customHeight="1" x14ac:dyDescent="0.15">
      <c r="A31" s="49" t="s">
        <v>41</v>
      </c>
      <c r="B31" s="50">
        <v>0</v>
      </c>
      <c r="C31" s="50">
        <v>7775</v>
      </c>
      <c r="D31" s="50">
        <v>0</v>
      </c>
      <c r="E31" s="50">
        <v>0</v>
      </c>
      <c r="F31" s="50">
        <v>0</v>
      </c>
      <c r="G31" s="50">
        <v>0</v>
      </c>
      <c r="H31" s="50">
        <v>0</v>
      </c>
      <c r="I31" s="50">
        <v>0</v>
      </c>
      <c r="J31" s="51">
        <v>7775</v>
      </c>
    </row>
    <row r="32" spans="1:10" ht="9.1999999999999993" customHeight="1" x14ac:dyDescent="0.15">
      <c r="A32" s="49" t="s">
        <v>42</v>
      </c>
      <c r="B32" s="50">
        <v>1570</v>
      </c>
      <c r="C32" s="50">
        <v>0</v>
      </c>
      <c r="D32" s="50">
        <v>0</v>
      </c>
      <c r="E32" s="50">
        <v>0</v>
      </c>
      <c r="F32" s="50">
        <v>0</v>
      </c>
      <c r="G32" s="50">
        <v>0</v>
      </c>
      <c r="H32" s="50">
        <v>0</v>
      </c>
      <c r="I32" s="50">
        <v>0</v>
      </c>
      <c r="J32" s="51">
        <v>1570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205940</v>
      </c>
      <c r="C34" s="50">
        <v>0</v>
      </c>
      <c r="D34" s="50">
        <v>0</v>
      </c>
      <c r="E34" s="50">
        <v>0</v>
      </c>
      <c r="F34" s="50">
        <v>0</v>
      </c>
      <c r="G34" s="50">
        <v>0</v>
      </c>
      <c r="H34" s="50">
        <v>0</v>
      </c>
      <c r="I34" s="50">
        <v>250</v>
      </c>
      <c r="J34" s="51">
        <v>205940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7312</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4514954</v>
      </c>
      <c r="C38" s="50">
        <v>1153452</v>
      </c>
      <c r="D38" s="50">
        <v>0</v>
      </c>
      <c r="E38" s="50">
        <v>0</v>
      </c>
      <c r="F38" s="50">
        <v>0</v>
      </c>
      <c r="G38" s="50">
        <v>0</v>
      </c>
      <c r="H38" s="50">
        <v>0</v>
      </c>
      <c r="I38" s="50">
        <v>7562</v>
      </c>
      <c r="J38" s="51">
        <v>5668406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276451</v>
      </c>
      <c r="C40" s="50">
        <v>4572</v>
      </c>
      <c r="D40" s="50">
        <v>0</v>
      </c>
      <c r="E40" s="50">
        <v>0</v>
      </c>
      <c r="F40" s="50">
        <v>0</v>
      </c>
      <c r="G40" s="50">
        <v>0</v>
      </c>
      <c r="H40" s="50">
        <v>0</v>
      </c>
      <c r="I40" s="50">
        <v>0</v>
      </c>
      <c r="J40" s="51">
        <v>281023</v>
      </c>
    </row>
    <row r="41" spans="1:10" ht="9.1999999999999993" customHeight="1" x14ac:dyDescent="0.15">
      <c r="A41" s="49" t="s">
        <v>50</v>
      </c>
      <c r="B41" s="50">
        <v>521552</v>
      </c>
      <c r="C41" s="50">
        <v>0</v>
      </c>
      <c r="D41" s="50">
        <v>0</v>
      </c>
      <c r="E41" s="50">
        <v>0</v>
      </c>
      <c r="F41" s="50">
        <v>0</v>
      </c>
      <c r="G41" s="50">
        <v>0</v>
      </c>
      <c r="H41" s="50">
        <v>0</v>
      </c>
      <c r="I41" s="50">
        <v>0</v>
      </c>
      <c r="J41" s="51">
        <v>521552</v>
      </c>
    </row>
    <row r="42" spans="1:10" ht="9.1999999999999993" customHeight="1" x14ac:dyDescent="0.15">
      <c r="A42" s="49" t="s">
        <v>51</v>
      </c>
      <c r="B42" s="50">
        <v>33874</v>
      </c>
      <c r="C42" s="50">
        <v>29383</v>
      </c>
      <c r="D42" s="50">
        <v>0</v>
      </c>
      <c r="E42" s="50">
        <v>0</v>
      </c>
      <c r="F42" s="50">
        <v>0</v>
      </c>
      <c r="G42" s="50">
        <v>0</v>
      </c>
      <c r="H42" s="50">
        <v>0</v>
      </c>
      <c r="I42" s="50">
        <v>0</v>
      </c>
      <c r="J42" s="51">
        <v>63257</v>
      </c>
    </row>
    <row r="43" spans="1:10" ht="9.1999999999999993" customHeight="1" x14ac:dyDescent="0.15">
      <c r="A43" s="49" t="s">
        <v>52</v>
      </c>
      <c r="B43" s="50">
        <v>104950</v>
      </c>
      <c r="C43" s="50">
        <v>0</v>
      </c>
      <c r="D43" s="50">
        <v>0</v>
      </c>
      <c r="E43" s="50">
        <v>0</v>
      </c>
      <c r="F43" s="50">
        <v>0</v>
      </c>
      <c r="G43" s="50">
        <v>0</v>
      </c>
      <c r="H43" s="50">
        <v>0</v>
      </c>
      <c r="I43" s="50">
        <v>0</v>
      </c>
      <c r="J43" s="51">
        <v>104950</v>
      </c>
    </row>
    <row r="44" spans="1:10" ht="9.1999999999999993" customHeight="1" x14ac:dyDescent="0.15">
      <c r="A44" s="49" t="s">
        <v>53</v>
      </c>
      <c r="B44" s="50">
        <v>217119</v>
      </c>
      <c r="C44" s="50">
        <v>241716</v>
      </c>
      <c r="D44" s="50">
        <v>0</v>
      </c>
      <c r="E44" s="50">
        <v>0</v>
      </c>
      <c r="F44" s="50">
        <v>0</v>
      </c>
      <c r="G44" s="50">
        <v>0</v>
      </c>
      <c r="H44" s="50">
        <v>0</v>
      </c>
      <c r="I44" s="50">
        <v>0</v>
      </c>
      <c r="J44" s="51">
        <v>458835</v>
      </c>
    </row>
    <row r="45" spans="1:10" ht="9.1999999999999993" customHeight="1" x14ac:dyDescent="0.15">
      <c r="A45" s="49" t="s">
        <v>54</v>
      </c>
      <c r="B45" s="50">
        <v>54009</v>
      </c>
      <c r="C45" s="50">
        <v>0</v>
      </c>
      <c r="D45" s="50">
        <v>0</v>
      </c>
      <c r="E45" s="50">
        <v>0</v>
      </c>
      <c r="F45" s="50">
        <v>0</v>
      </c>
      <c r="G45" s="50">
        <v>0</v>
      </c>
      <c r="H45" s="50">
        <v>0</v>
      </c>
      <c r="I45" s="50">
        <v>0</v>
      </c>
      <c r="J45" s="51">
        <v>54009</v>
      </c>
    </row>
    <row r="46" spans="1:10" ht="9.1999999999999993" customHeight="1" x14ac:dyDescent="0.15">
      <c r="A46" s="49" t="s">
        <v>55</v>
      </c>
      <c r="B46" s="50">
        <v>387847</v>
      </c>
      <c r="C46" s="50">
        <v>15</v>
      </c>
      <c r="D46" s="50">
        <v>0</v>
      </c>
      <c r="E46" s="50">
        <v>0</v>
      </c>
      <c r="F46" s="50">
        <v>0</v>
      </c>
      <c r="G46" s="50">
        <v>0</v>
      </c>
      <c r="H46" s="50">
        <v>0</v>
      </c>
      <c r="I46" s="50">
        <v>0</v>
      </c>
      <c r="J46" s="51">
        <v>387862</v>
      </c>
    </row>
    <row r="47" spans="1:10" ht="9.1999999999999993" customHeight="1" x14ac:dyDescent="0.15">
      <c r="A47" s="49" t="s">
        <v>56</v>
      </c>
      <c r="B47" s="50">
        <v>629970</v>
      </c>
      <c r="C47" s="50">
        <v>0</v>
      </c>
      <c r="D47" s="50">
        <v>0</v>
      </c>
      <c r="E47" s="50">
        <v>0</v>
      </c>
      <c r="F47" s="50">
        <v>0</v>
      </c>
      <c r="G47" s="50">
        <v>0</v>
      </c>
      <c r="H47" s="50">
        <v>0</v>
      </c>
      <c r="I47" s="50">
        <v>0</v>
      </c>
      <c r="J47" s="51">
        <v>629970</v>
      </c>
    </row>
    <row r="48" spans="1:10" ht="9.1999999999999993" customHeight="1" x14ac:dyDescent="0.15">
      <c r="A48" s="49" t="s">
        <v>57</v>
      </c>
      <c r="B48" s="50">
        <v>186985</v>
      </c>
      <c r="C48" s="50">
        <v>0</v>
      </c>
      <c r="D48" s="50">
        <v>0</v>
      </c>
      <c r="E48" s="50">
        <v>0</v>
      </c>
      <c r="F48" s="50">
        <v>0</v>
      </c>
      <c r="G48" s="50">
        <v>0</v>
      </c>
      <c r="H48" s="50">
        <v>0</v>
      </c>
      <c r="I48" s="50">
        <v>0</v>
      </c>
      <c r="J48" s="51">
        <v>186985</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589504</v>
      </c>
      <c r="C51" s="50">
        <v>0</v>
      </c>
      <c r="D51" s="50">
        <v>0</v>
      </c>
      <c r="E51" s="50">
        <v>0</v>
      </c>
      <c r="F51" s="50">
        <v>0</v>
      </c>
      <c r="G51" s="50">
        <v>0</v>
      </c>
      <c r="H51" s="50">
        <v>0</v>
      </c>
      <c r="I51" s="50">
        <v>0</v>
      </c>
      <c r="J51" s="51">
        <v>589504</v>
      </c>
    </row>
    <row r="52" spans="1:10" ht="9.1999999999999993" customHeight="1" x14ac:dyDescent="0.15">
      <c r="A52" s="49" t="s">
        <v>61</v>
      </c>
      <c r="B52" s="50">
        <v>125487</v>
      </c>
      <c r="C52" s="50">
        <v>7000</v>
      </c>
      <c r="D52" s="50">
        <v>0</v>
      </c>
      <c r="E52" s="50">
        <v>0</v>
      </c>
      <c r="F52" s="50">
        <v>0</v>
      </c>
      <c r="G52" s="50">
        <v>0</v>
      </c>
      <c r="H52" s="50">
        <v>0</v>
      </c>
      <c r="I52" s="50">
        <v>0</v>
      </c>
      <c r="J52" s="51">
        <v>132487</v>
      </c>
    </row>
    <row r="53" spans="1:10" ht="9.1999999999999993" customHeight="1" x14ac:dyDescent="0.15">
      <c r="A53" s="49" t="s">
        <v>62</v>
      </c>
      <c r="B53" s="50">
        <v>976379</v>
      </c>
      <c r="C53" s="50">
        <v>84098</v>
      </c>
      <c r="D53" s="50">
        <v>0</v>
      </c>
      <c r="E53" s="50">
        <v>0</v>
      </c>
      <c r="F53" s="50">
        <v>0</v>
      </c>
      <c r="G53" s="50">
        <v>0</v>
      </c>
      <c r="H53" s="50">
        <v>0</v>
      </c>
      <c r="I53" s="50">
        <v>0</v>
      </c>
      <c r="J53" s="51">
        <v>1060477</v>
      </c>
    </row>
    <row r="54" spans="1:10" ht="9.1999999999999993" customHeight="1" x14ac:dyDescent="0.15">
      <c r="A54" s="49" t="s">
        <v>63</v>
      </c>
      <c r="B54" s="50">
        <v>45883</v>
      </c>
      <c r="C54" s="50">
        <v>0</v>
      </c>
      <c r="D54" s="50">
        <v>0</v>
      </c>
      <c r="E54" s="50">
        <v>0</v>
      </c>
      <c r="F54" s="50">
        <v>0</v>
      </c>
      <c r="G54" s="50">
        <v>0</v>
      </c>
      <c r="H54" s="50">
        <v>0</v>
      </c>
      <c r="I54" s="50">
        <v>0</v>
      </c>
      <c r="J54" s="51">
        <v>45883</v>
      </c>
    </row>
    <row r="55" spans="1:10" ht="9.1999999999999993" customHeight="1" x14ac:dyDescent="0.15">
      <c r="A55" s="49" t="s">
        <v>64</v>
      </c>
      <c r="B55" s="50">
        <v>22088</v>
      </c>
      <c r="C55" s="50">
        <v>60772</v>
      </c>
      <c r="D55" s="50">
        <v>0</v>
      </c>
      <c r="E55" s="50">
        <v>0</v>
      </c>
      <c r="F55" s="50">
        <v>0</v>
      </c>
      <c r="G55" s="50">
        <v>0</v>
      </c>
      <c r="H55" s="50">
        <v>0</v>
      </c>
      <c r="I55" s="50">
        <v>0</v>
      </c>
      <c r="J55" s="51">
        <v>82860</v>
      </c>
    </row>
    <row r="56" spans="1:10" ht="9.1999999999999993" customHeight="1" x14ac:dyDescent="0.15">
      <c r="A56" s="49" t="s">
        <v>65</v>
      </c>
      <c r="B56" s="50">
        <v>803194</v>
      </c>
      <c r="C56" s="50">
        <v>0</v>
      </c>
      <c r="D56" s="50">
        <v>0</v>
      </c>
      <c r="E56" s="50">
        <v>0</v>
      </c>
      <c r="F56" s="50">
        <v>0</v>
      </c>
      <c r="G56" s="50">
        <v>0</v>
      </c>
      <c r="H56" s="50">
        <v>0</v>
      </c>
      <c r="I56" s="50">
        <v>0</v>
      </c>
      <c r="J56" s="51">
        <v>803194</v>
      </c>
    </row>
    <row r="57" spans="1:10" ht="9.1999999999999993" customHeight="1" x14ac:dyDescent="0.15">
      <c r="A57" s="49" t="s">
        <v>66</v>
      </c>
      <c r="B57" s="50">
        <v>38752</v>
      </c>
      <c r="C57" s="50">
        <v>0</v>
      </c>
      <c r="D57" s="50">
        <v>0</v>
      </c>
      <c r="E57" s="50">
        <v>0</v>
      </c>
      <c r="F57" s="50">
        <v>0</v>
      </c>
      <c r="G57" s="50">
        <v>0</v>
      </c>
      <c r="H57" s="50">
        <v>0</v>
      </c>
      <c r="I57" s="50">
        <v>0</v>
      </c>
      <c r="J57" s="51">
        <v>38752</v>
      </c>
    </row>
    <row r="58" spans="1:10" ht="9.1999999999999993" customHeight="1" x14ac:dyDescent="0.15">
      <c r="A58" s="49" t="s">
        <v>67</v>
      </c>
      <c r="B58" s="50">
        <v>25275</v>
      </c>
      <c r="C58" s="50">
        <v>0</v>
      </c>
      <c r="D58" s="50">
        <v>0</v>
      </c>
      <c r="E58" s="50">
        <v>0</v>
      </c>
      <c r="F58" s="50">
        <v>0</v>
      </c>
      <c r="G58" s="50">
        <v>0</v>
      </c>
      <c r="H58" s="50">
        <v>0</v>
      </c>
      <c r="I58" s="50">
        <v>0</v>
      </c>
      <c r="J58" s="51">
        <v>25275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5039319</v>
      </c>
      <c r="C60" s="50">
        <v>427556</v>
      </c>
      <c r="D60" s="50">
        <v>0</v>
      </c>
      <c r="E60" s="50">
        <v>0</v>
      </c>
      <c r="F60" s="50">
        <v>0</v>
      </c>
      <c r="G60" s="50">
        <v>0</v>
      </c>
      <c r="H60" s="50">
        <v>0</v>
      </c>
      <c r="I60" s="50">
        <v>0</v>
      </c>
      <c r="J60" s="51">
        <v>5466875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502095</v>
      </c>
      <c r="E62" s="50">
        <v>0</v>
      </c>
      <c r="F62" s="50">
        <v>0</v>
      </c>
      <c r="G62" s="50">
        <v>0</v>
      </c>
      <c r="H62" s="50">
        <v>0</v>
      </c>
      <c r="I62" s="50">
        <v>0</v>
      </c>
      <c r="J62" s="51">
        <v>502095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502095</v>
      </c>
      <c r="E65" s="50">
        <v>0</v>
      </c>
      <c r="F65" s="50">
        <v>0</v>
      </c>
      <c r="G65" s="50">
        <v>0</v>
      </c>
      <c r="H65" s="50">
        <v>0</v>
      </c>
      <c r="I65" s="50">
        <v>0</v>
      </c>
      <c r="J65" s="51">
        <v>502095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57936</v>
      </c>
      <c r="D67" s="50">
        <v>0</v>
      </c>
      <c r="E67" s="50">
        <v>0</v>
      </c>
      <c r="F67" s="50">
        <v>0</v>
      </c>
      <c r="G67" s="50">
        <v>0</v>
      </c>
      <c r="H67" s="50">
        <v>0</v>
      </c>
      <c r="I67" s="50">
        <v>0</v>
      </c>
      <c r="J67" s="51">
        <v>57936</v>
      </c>
    </row>
    <row r="68" spans="1:10" ht="9.1999999999999993" customHeight="1" x14ac:dyDescent="0.15">
      <c r="A68" s="49" t="s">
        <v>75</v>
      </c>
      <c r="B68" s="50">
        <v>0</v>
      </c>
      <c r="C68" s="50">
        <v>11003</v>
      </c>
      <c r="D68" s="50">
        <v>0</v>
      </c>
      <c r="E68" s="50">
        <v>0</v>
      </c>
      <c r="F68" s="50">
        <v>58997</v>
      </c>
      <c r="G68" s="50">
        <v>0</v>
      </c>
      <c r="H68" s="50">
        <v>0</v>
      </c>
      <c r="I68" s="50">
        <v>0</v>
      </c>
      <c r="J68" s="51">
        <v>70000</v>
      </c>
    </row>
    <row r="69" spans="1:10" ht="9.1999999999999993" customHeight="1" x14ac:dyDescent="0.15">
      <c r="A69" s="49" t="s">
        <v>76</v>
      </c>
      <c r="B69" s="50">
        <v>0</v>
      </c>
      <c r="C69" s="50">
        <v>0</v>
      </c>
      <c r="D69" s="50">
        <v>0</v>
      </c>
      <c r="E69" s="50">
        <v>690000</v>
      </c>
      <c r="F69" s="50">
        <v>0</v>
      </c>
      <c r="G69" s="50">
        <v>0</v>
      </c>
      <c r="H69" s="50">
        <v>0</v>
      </c>
      <c r="I69" s="50">
        <v>0</v>
      </c>
      <c r="J69" s="51">
        <v>690000</v>
      </c>
    </row>
    <row r="70" spans="1:10" ht="9.1999999999999993" customHeight="1" x14ac:dyDescent="0.15">
      <c r="A70" s="49" t="s">
        <v>77</v>
      </c>
      <c r="B70" s="50">
        <v>0</v>
      </c>
      <c r="C70" s="50">
        <v>0</v>
      </c>
      <c r="D70" s="50">
        <v>0</v>
      </c>
      <c r="E70" s="50">
        <v>259638</v>
      </c>
      <c r="F70" s="50">
        <v>0</v>
      </c>
      <c r="G70" s="50">
        <v>0</v>
      </c>
      <c r="H70" s="50">
        <v>0</v>
      </c>
      <c r="I70" s="50">
        <v>0</v>
      </c>
      <c r="J70" s="51">
        <v>259638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9554273</v>
      </c>
      <c r="C72" s="50">
        <v>1649947</v>
      </c>
      <c r="D72" s="50">
        <v>502095</v>
      </c>
      <c r="E72" s="50">
        <v>949638</v>
      </c>
      <c r="F72" s="50">
        <v>58997</v>
      </c>
      <c r="G72" s="50">
        <v>0</v>
      </c>
      <c r="H72" s="50">
        <v>0</v>
      </c>
      <c r="I72" s="50">
        <v>7562</v>
      </c>
      <c r="J72" s="51">
        <v>12714950</v>
      </c>
    </row>
    <row r="73" spans="1:10" ht="9.1999999999999993" customHeight="1" x14ac:dyDescent="0.15">
      <c r="A73" s="49" t="s">
        <v>80</v>
      </c>
      <c r="B73" s="50">
        <v>194524</v>
      </c>
      <c r="C73" s="50">
        <v>16978</v>
      </c>
      <c r="D73" s="50">
        <v>15080</v>
      </c>
      <c r="E73" s="50">
        <v>0</v>
      </c>
      <c r="F73" s="50">
        <v>0</v>
      </c>
      <c r="G73" s="50">
        <v>0</v>
      </c>
      <c r="H73" s="50">
        <v>0</v>
      </c>
      <c r="I73" s="50">
        <v>0</v>
      </c>
      <c r="J73" s="51">
        <v>226582</v>
      </c>
    </row>
    <row r="74" spans="1:10" ht="9.1999999999999993" customHeight="1" x14ac:dyDescent="0.15">
      <c r="A74" s="49" t="s">
        <v>81</v>
      </c>
      <c r="B74" s="50">
        <v>9748797</v>
      </c>
      <c r="C74" s="50">
        <v>1666925</v>
      </c>
      <c r="D74" s="50">
        <v>517175</v>
      </c>
      <c r="E74" s="50">
        <v>949638</v>
      </c>
      <c r="F74" s="50">
        <v>58997</v>
      </c>
      <c r="G74" s="50">
        <v>0</v>
      </c>
      <c r="H74" s="50">
        <v>0</v>
      </c>
      <c r="I74" s="50">
        <v>7562</v>
      </c>
      <c r="J74" s="51">
        <v>12941532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-44859</v>
      </c>
      <c r="C76" s="50">
        <v>86818</v>
      </c>
      <c r="D76" s="50">
        <v>41407</v>
      </c>
      <c r="E76" s="50">
        <v>-31611</v>
      </c>
      <c r="F76" s="50">
        <v>35660</v>
      </c>
      <c r="G76" s="50">
        <v>0</v>
      </c>
      <c r="H76" s="50">
        <v>0</v>
      </c>
      <c r="I76" s="50">
        <v>4064</v>
      </c>
      <c r="J76" s="51">
        <v>87415</v>
      </c>
    </row>
    <row r="77" spans="1:10" ht="9.6" customHeight="1" x14ac:dyDescent="0.15">
      <c r="A77" s="60" t="s">
        <v>83</v>
      </c>
      <c r="B77" s="50">
        <v>1220094</v>
      </c>
      <c r="C77" s="50">
        <v>747741</v>
      </c>
      <c r="D77" s="50">
        <v>58593</v>
      </c>
      <c r="E77" s="50">
        <v>490098</v>
      </c>
      <c r="F77" s="50">
        <v>31634</v>
      </c>
      <c r="G77" s="50">
        <v>0</v>
      </c>
      <c r="H77" s="50">
        <v>0</v>
      </c>
      <c r="I77" s="50">
        <v>496626</v>
      </c>
      <c r="J77" s="51">
        <v>2548160</v>
      </c>
    </row>
    <row r="78" spans="1:10" ht="9.6" customHeight="1" thickBot="1" x14ac:dyDescent="0.2">
      <c r="A78" s="61" t="s">
        <v>84</v>
      </c>
      <c r="B78" s="62">
        <v>1175235</v>
      </c>
      <c r="C78" s="62">
        <v>834559</v>
      </c>
      <c r="D78" s="62">
        <v>100000</v>
      </c>
      <c r="E78" s="62">
        <v>458487</v>
      </c>
      <c r="F78" s="62">
        <v>67294</v>
      </c>
      <c r="G78" s="62">
        <v>0</v>
      </c>
      <c r="H78" s="62">
        <v>0</v>
      </c>
      <c r="I78" s="62">
        <v>500690</v>
      </c>
      <c r="J78" s="63">
        <v>2635575</v>
      </c>
    </row>
    <row r="79" spans="1:10" x14ac:dyDescent="0.15">
      <c r="A79" s="147" t="s">
        <v>1</v>
      </c>
      <c r="B79" s="138"/>
      <c r="C79" s="138"/>
      <c r="D79" s="138"/>
      <c r="E79" s="138"/>
      <c r="F79" s="138"/>
      <c r="G79" s="138"/>
      <c r="H79" s="138"/>
      <c r="I79" s="138"/>
      <c r="J79" s="138"/>
    </row>
    <row r="80" spans="1:10" ht="11.25" customHeight="1" x14ac:dyDescent="0.15">
      <c r="A80" s="64">
        <v>125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7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696571</v>
      </c>
      <c r="C16" s="50">
        <v>0</v>
      </c>
      <c r="D16" s="50">
        <v>0</v>
      </c>
      <c r="E16" s="50">
        <v>0</v>
      </c>
      <c r="F16" s="50">
        <v>0</v>
      </c>
      <c r="G16" s="50">
        <v>0</v>
      </c>
      <c r="H16" s="50">
        <v>0</v>
      </c>
      <c r="I16" s="50">
        <v>0</v>
      </c>
      <c r="J16" s="51">
        <v>696571</v>
      </c>
    </row>
    <row r="17" spans="1:10" ht="9.1999999999999993" customHeight="1" x14ac:dyDescent="0.15">
      <c r="A17" s="49" t="s">
        <v>28</v>
      </c>
      <c r="B17" s="50">
        <v>87725</v>
      </c>
      <c r="C17" s="50">
        <v>9630</v>
      </c>
      <c r="D17" s="50">
        <v>34346</v>
      </c>
      <c r="E17" s="50">
        <v>0</v>
      </c>
      <c r="F17" s="50">
        <v>668</v>
      </c>
      <c r="G17" s="50">
        <v>0</v>
      </c>
      <c r="H17" s="50">
        <v>0</v>
      </c>
      <c r="I17" s="50">
        <v>28</v>
      </c>
      <c r="J17" s="51">
        <v>132369</v>
      </c>
    </row>
    <row r="18" spans="1:10" ht="9.1999999999999993" customHeight="1" x14ac:dyDescent="0.15">
      <c r="A18" s="49" t="s">
        <v>29</v>
      </c>
      <c r="B18" s="50">
        <v>1441244</v>
      </c>
      <c r="C18" s="50">
        <v>64066</v>
      </c>
      <c r="D18" s="50">
        <v>0</v>
      </c>
      <c r="E18" s="50">
        <v>0</v>
      </c>
      <c r="F18" s="50">
        <v>75511</v>
      </c>
      <c r="G18" s="50">
        <v>0</v>
      </c>
      <c r="H18" s="50">
        <v>0</v>
      </c>
      <c r="I18" s="50">
        <v>0</v>
      </c>
      <c r="J18" s="51">
        <v>1580821</v>
      </c>
    </row>
    <row r="19" spans="1:10" ht="9.1999999999999993" customHeight="1" x14ac:dyDescent="0.15">
      <c r="A19" s="49" t="s">
        <v>30</v>
      </c>
      <c r="B19" s="50">
        <v>0</v>
      </c>
      <c r="C19" s="50">
        <v>184393</v>
      </c>
      <c r="D19" s="50">
        <v>42195</v>
      </c>
      <c r="E19" s="50">
        <v>0</v>
      </c>
      <c r="F19" s="50">
        <v>0</v>
      </c>
      <c r="G19" s="50">
        <v>0</v>
      </c>
      <c r="H19" s="50">
        <v>0</v>
      </c>
      <c r="I19" s="50">
        <v>0</v>
      </c>
      <c r="J19" s="51">
        <v>226588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2225540</v>
      </c>
      <c r="C21" s="50">
        <v>258089</v>
      </c>
      <c r="D21" s="50">
        <v>76541</v>
      </c>
      <c r="E21" s="50">
        <v>0</v>
      </c>
      <c r="F21" s="50">
        <v>76179</v>
      </c>
      <c r="G21" s="50">
        <v>0</v>
      </c>
      <c r="H21" s="50">
        <v>0</v>
      </c>
      <c r="I21" s="50">
        <v>28</v>
      </c>
      <c r="J21" s="51">
        <v>2636349</v>
      </c>
    </row>
    <row r="22" spans="1:10" ht="9.1999999999999993" customHeight="1" x14ac:dyDescent="0.15">
      <c r="A22" s="49" t="s">
        <v>33</v>
      </c>
      <c r="B22" s="50">
        <v>0</v>
      </c>
      <c r="C22" s="50">
        <v>5047</v>
      </c>
      <c r="D22" s="50">
        <v>4547</v>
      </c>
      <c r="E22" s="50">
        <v>0</v>
      </c>
      <c r="F22" s="50">
        <v>108536</v>
      </c>
      <c r="G22" s="50">
        <v>0</v>
      </c>
      <c r="H22" s="50">
        <v>0</v>
      </c>
      <c r="I22" s="50">
        <v>0</v>
      </c>
      <c r="J22" s="51">
        <v>118130</v>
      </c>
    </row>
    <row r="23" spans="1:10" ht="9.1999999999999993" customHeight="1" x14ac:dyDescent="0.15">
      <c r="A23" s="49" t="s">
        <v>34</v>
      </c>
      <c r="B23" s="50">
        <v>2225540</v>
      </c>
      <c r="C23" s="50">
        <v>263136</v>
      </c>
      <c r="D23" s="50">
        <v>81088</v>
      </c>
      <c r="E23" s="50">
        <v>0</v>
      </c>
      <c r="F23" s="50">
        <v>184715</v>
      </c>
      <c r="G23" s="50">
        <v>0</v>
      </c>
      <c r="H23" s="50">
        <v>0</v>
      </c>
      <c r="I23" s="50">
        <v>28</v>
      </c>
      <c r="J23" s="51">
        <v>2754479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325797</v>
      </c>
      <c r="C26" s="50">
        <v>27663</v>
      </c>
      <c r="D26" s="50">
        <v>0</v>
      </c>
      <c r="E26" s="50">
        <v>0</v>
      </c>
      <c r="F26" s="50">
        <v>0</v>
      </c>
      <c r="G26" s="50">
        <v>0</v>
      </c>
      <c r="H26" s="50">
        <v>0</v>
      </c>
      <c r="I26" s="50">
        <v>0</v>
      </c>
      <c r="J26" s="51">
        <v>353460</v>
      </c>
    </row>
    <row r="27" spans="1:10" ht="9.1999999999999993" customHeight="1" x14ac:dyDescent="0.15">
      <c r="A27" s="49" t="s">
        <v>37</v>
      </c>
      <c r="B27" s="50">
        <v>398102</v>
      </c>
      <c r="C27" s="50">
        <v>97791</v>
      </c>
      <c r="D27" s="50">
        <v>0</v>
      </c>
      <c r="E27" s="50">
        <v>0</v>
      </c>
      <c r="F27" s="50">
        <v>0</v>
      </c>
      <c r="G27" s="50">
        <v>0</v>
      </c>
      <c r="H27" s="50">
        <v>0</v>
      </c>
      <c r="I27" s="50">
        <v>0</v>
      </c>
      <c r="J27" s="51">
        <v>495893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120078</v>
      </c>
      <c r="C29" s="50">
        <v>0</v>
      </c>
      <c r="D29" s="50">
        <v>0</v>
      </c>
      <c r="E29" s="50">
        <v>0</v>
      </c>
      <c r="F29" s="50">
        <v>0</v>
      </c>
      <c r="G29" s="50">
        <v>0</v>
      </c>
      <c r="H29" s="50">
        <v>0</v>
      </c>
      <c r="I29" s="50">
        <v>0</v>
      </c>
      <c r="J29" s="51">
        <v>120078</v>
      </c>
    </row>
    <row r="30" spans="1:10" ht="9.1999999999999993" customHeight="1" x14ac:dyDescent="0.15">
      <c r="A30" s="49" t="s">
        <v>40</v>
      </c>
      <c r="B30" s="50">
        <v>192720</v>
      </c>
      <c r="C30" s="50">
        <v>31622</v>
      </c>
      <c r="D30" s="50">
        <v>0</v>
      </c>
      <c r="E30" s="50">
        <v>0</v>
      </c>
      <c r="F30" s="50">
        <v>0</v>
      </c>
      <c r="G30" s="50">
        <v>0</v>
      </c>
      <c r="H30" s="50">
        <v>0</v>
      </c>
      <c r="I30" s="50">
        <v>0</v>
      </c>
      <c r="J30" s="51">
        <v>224342</v>
      </c>
    </row>
    <row r="31" spans="1:10" ht="9.1999999999999993" customHeight="1" x14ac:dyDescent="0.15">
      <c r="A31" s="49" t="s">
        <v>41</v>
      </c>
      <c r="B31" s="50">
        <v>0</v>
      </c>
      <c r="C31" s="50">
        <v>675</v>
      </c>
      <c r="D31" s="50">
        <v>0</v>
      </c>
      <c r="E31" s="50">
        <v>0</v>
      </c>
      <c r="F31" s="50">
        <v>0</v>
      </c>
      <c r="G31" s="50">
        <v>0</v>
      </c>
      <c r="H31" s="50">
        <v>0</v>
      </c>
      <c r="I31" s="50">
        <v>0</v>
      </c>
      <c r="J31" s="51">
        <v>675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35996</v>
      </c>
      <c r="C33" s="50">
        <v>0</v>
      </c>
      <c r="D33" s="50">
        <v>0</v>
      </c>
      <c r="E33" s="50">
        <v>0</v>
      </c>
      <c r="F33" s="50">
        <v>0</v>
      </c>
      <c r="G33" s="50">
        <v>0</v>
      </c>
      <c r="H33" s="50">
        <v>0</v>
      </c>
      <c r="I33" s="50">
        <v>0</v>
      </c>
      <c r="J33" s="51">
        <v>35996</v>
      </c>
    </row>
    <row r="34" spans="1:10" ht="9.1999999999999993" customHeight="1" x14ac:dyDescent="0.15">
      <c r="A34" s="49" t="s">
        <v>44</v>
      </c>
      <c r="B34" s="50">
        <v>7012</v>
      </c>
      <c r="C34" s="50">
        <v>50</v>
      </c>
      <c r="D34" s="50">
        <v>0</v>
      </c>
      <c r="E34" s="50">
        <v>0</v>
      </c>
      <c r="F34" s="50">
        <v>0</v>
      </c>
      <c r="G34" s="50">
        <v>0</v>
      </c>
      <c r="H34" s="50">
        <v>0</v>
      </c>
      <c r="I34" s="50">
        <v>0</v>
      </c>
      <c r="J34" s="51">
        <v>7062</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1079705</v>
      </c>
      <c r="C38" s="50">
        <v>157801</v>
      </c>
      <c r="D38" s="50">
        <v>0</v>
      </c>
      <c r="E38" s="50">
        <v>0</v>
      </c>
      <c r="F38" s="50">
        <v>0</v>
      </c>
      <c r="G38" s="50">
        <v>0</v>
      </c>
      <c r="H38" s="50">
        <v>0</v>
      </c>
      <c r="I38" s="50">
        <v>0</v>
      </c>
      <c r="J38" s="51">
        <v>1237506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78866</v>
      </c>
      <c r="C40" s="50">
        <v>0</v>
      </c>
      <c r="D40" s="50">
        <v>0</v>
      </c>
      <c r="E40" s="50">
        <v>0</v>
      </c>
      <c r="F40" s="50">
        <v>0</v>
      </c>
      <c r="G40" s="50">
        <v>0</v>
      </c>
      <c r="H40" s="50">
        <v>0</v>
      </c>
      <c r="I40" s="50">
        <v>0</v>
      </c>
      <c r="J40" s="51">
        <v>78866</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9348</v>
      </c>
      <c r="C43" s="50">
        <v>0</v>
      </c>
      <c r="D43" s="50">
        <v>0</v>
      </c>
      <c r="E43" s="50">
        <v>0</v>
      </c>
      <c r="F43" s="50">
        <v>0</v>
      </c>
      <c r="G43" s="50">
        <v>0</v>
      </c>
      <c r="H43" s="50">
        <v>0</v>
      </c>
      <c r="I43" s="50">
        <v>0</v>
      </c>
      <c r="J43" s="51">
        <v>9348</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3650</v>
      </c>
      <c r="C45" s="50">
        <v>0</v>
      </c>
      <c r="D45" s="50">
        <v>0</v>
      </c>
      <c r="E45" s="50">
        <v>0</v>
      </c>
      <c r="F45" s="50">
        <v>0</v>
      </c>
      <c r="G45" s="50">
        <v>0</v>
      </c>
      <c r="H45" s="50">
        <v>0</v>
      </c>
      <c r="I45" s="50">
        <v>0</v>
      </c>
      <c r="J45" s="51">
        <v>3650</v>
      </c>
    </row>
    <row r="46" spans="1:10" ht="9.1999999999999993" customHeight="1" x14ac:dyDescent="0.15">
      <c r="A46" s="49" t="s">
        <v>55</v>
      </c>
      <c r="B46" s="50">
        <v>127063</v>
      </c>
      <c r="C46" s="50">
        <v>0</v>
      </c>
      <c r="D46" s="50">
        <v>0</v>
      </c>
      <c r="E46" s="50">
        <v>0</v>
      </c>
      <c r="F46" s="50">
        <v>0</v>
      </c>
      <c r="G46" s="50">
        <v>0</v>
      </c>
      <c r="H46" s="50">
        <v>0</v>
      </c>
      <c r="I46" s="50">
        <v>0</v>
      </c>
      <c r="J46" s="51">
        <v>127063</v>
      </c>
    </row>
    <row r="47" spans="1:10" ht="9.1999999999999993" customHeight="1" x14ac:dyDescent="0.15">
      <c r="A47" s="49" t="s">
        <v>56</v>
      </c>
      <c r="B47" s="50">
        <v>97358</v>
      </c>
      <c r="C47" s="50">
        <v>182</v>
      </c>
      <c r="D47" s="50">
        <v>0</v>
      </c>
      <c r="E47" s="50">
        <v>0</v>
      </c>
      <c r="F47" s="50">
        <v>0</v>
      </c>
      <c r="G47" s="50">
        <v>0</v>
      </c>
      <c r="H47" s="50">
        <v>0</v>
      </c>
      <c r="I47" s="50">
        <v>0</v>
      </c>
      <c r="J47" s="51">
        <v>97540</v>
      </c>
    </row>
    <row r="48" spans="1:10" ht="9.1999999999999993" customHeight="1" x14ac:dyDescent="0.15">
      <c r="A48" s="49" t="s">
        <v>57</v>
      </c>
      <c r="B48" s="50">
        <v>65112</v>
      </c>
      <c r="C48" s="50">
        <v>0</v>
      </c>
      <c r="D48" s="50">
        <v>0</v>
      </c>
      <c r="E48" s="50">
        <v>0</v>
      </c>
      <c r="F48" s="50">
        <v>0</v>
      </c>
      <c r="G48" s="50">
        <v>0</v>
      </c>
      <c r="H48" s="50">
        <v>0</v>
      </c>
      <c r="I48" s="50">
        <v>0</v>
      </c>
      <c r="J48" s="51">
        <v>65112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288218</v>
      </c>
      <c r="C51" s="50">
        <v>0</v>
      </c>
      <c r="D51" s="50">
        <v>0</v>
      </c>
      <c r="E51" s="50">
        <v>0</v>
      </c>
      <c r="F51" s="50">
        <v>0</v>
      </c>
      <c r="G51" s="50">
        <v>0</v>
      </c>
      <c r="H51" s="50">
        <v>0</v>
      </c>
      <c r="I51" s="50">
        <v>0</v>
      </c>
      <c r="J51" s="51">
        <v>288218</v>
      </c>
    </row>
    <row r="52" spans="1:10" ht="9.1999999999999993" customHeight="1" x14ac:dyDescent="0.15">
      <c r="A52" s="49" t="s">
        <v>61</v>
      </c>
      <c r="B52" s="50">
        <v>1346</v>
      </c>
      <c r="C52" s="50">
        <v>0</v>
      </c>
      <c r="D52" s="50">
        <v>0</v>
      </c>
      <c r="E52" s="50">
        <v>0</v>
      </c>
      <c r="F52" s="50">
        <v>0</v>
      </c>
      <c r="G52" s="50">
        <v>0</v>
      </c>
      <c r="H52" s="50">
        <v>0</v>
      </c>
      <c r="I52" s="50">
        <v>0</v>
      </c>
      <c r="J52" s="51">
        <v>1346</v>
      </c>
    </row>
    <row r="53" spans="1:10" ht="9.1999999999999993" customHeight="1" x14ac:dyDescent="0.15">
      <c r="A53" s="49" t="s">
        <v>62</v>
      </c>
      <c r="B53" s="50">
        <v>8000</v>
      </c>
      <c r="C53" s="50">
        <v>30560</v>
      </c>
      <c r="D53" s="50">
        <v>4239</v>
      </c>
      <c r="E53" s="50">
        <v>0</v>
      </c>
      <c r="F53" s="50">
        <v>170910</v>
      </c>
      <c r="G53" s="50">
        <v>0</v>
      </c>
      <c r="H53" s="50">
        <v>0</v>
      </c>
      <c r="I53" s="50">
        <v>0</v>
      </c>
      <c r="J53" s="51">
        <v>213709</v>
      </c>
    </row>
    <row r="54" spans="1:10" ht="9.1999999999999993" customHeight="1" x14ac:dyDescent="0.15">
      <c r="A54" s="49" t="s">
        <v>63</v>
      </c>
      <c r="B54" s="50">
        <v>2438</v>
      </c>
      <c r="C54" s="50">
        <v>0</v>
      </c>
      <c r="D54" s="50">
        <v>0</v>
      </c>
      <c r="E54" s="50">
        <v>0</v>
      </c>
      <c r="F54" s="50">
        <v>0</v>
      </c>
      <c r="G54" s="50">
        <v>0</v>
      </c>
      <c r="H54" s="50">
        <v>0</v>
      </c>
      <c r="I54" s="50">
        <v>0</v>
      </c>
      <c r="J54" s="51">
        <v>2438</v>
      </c>
    </row>
    <row r="55" spans="1:10" ht="9.1999999999999993" customHeight="1" x14ac:dyDescent="0.15">
      <c r="A55" s="49" t="s">
        <v>64</v>
      </c>
      <c r="B55" s="50">
        <v>0</v>
      </c>
      <c r="C55" s="50">
        <v>6102</v>
      </c>
      <c r="D55" s="50">
        <v>0</v>
      </c>
      <c r="E55" s="50">
        <v>0</v>
      </c>
      <c r="F55" s="50">
        <v>0</v>
      </c>
      <c r="G55" s="50">
        <v>0</v>
      </c>
      <c r="H55" s="50">
        <v>0</v>
      </c>
      <c r="I55" s="50">
        <v>0</v>
      </c>
      <c r="J55" s="51">
        <v>6102</v>
      </c>
    </row>
    <row r="56" spans="1:10" ht="9.1999999999999993" customHeight="1" x14ac:dyDescent="0.15">
      <c r="A56" s="49" t="s">
        <v>65</v>
      </c>
      <c r="B56" s="50">
        <v>36196</v>
      </c>
      <c r="C56" s="50">
        <v>0</v>
      </c>
      <c r="D56" s="50">
        <v>0</v>
      </c>
      <c r="E56" s="50">
        <v>0</v>
      </c>
      <c r="F56" s="50">
        <v>0</v>
      </c>
      <c r="G56" s="50">
        <v>0</v>
      </c>
      <c r="H56" s="50">
        <v>0</v>
      </c>
      <c r="I56" s="50">
        <v>0</v>
      </c>
      <c r="J56" s="51">
        <v>36196</v>
      </c>
    </row>
    <row r="57" spans="1:10" ht="9.1999999999999993" customHeight="1" x14ac:dyDescent="0.15">
      <c r="A57" s="49" t="s">
        <v>66</v>
      </c>
      <c r="B57" s="50">
        <v>13737</v>
      </c>
      <c r="C57" s="50">
        <v>0</v>
      </c>
      <c r="D57" s="50">
        <v>0</v>
      </c>
      <c r="E57" s="50">
        <v>0</v>
      </c>
      <c r="F57" s="50">
        <v>0</v>
      </c>
      <c r="G57" s="50">
        <v>0</v>
      </c>
      <c r="H57" s="50">
        <v>0</v>
      </c>
      <c r="I57" s="50">
        <v>0</v>
      </c>
      <c r="J57" s="51">
        <v>13737</v>
      </c>
    </row>
    <row r="58" spans="1:10" ht="9.1999999999999993" customHeight="1" x14ac:dyDescent="0.15">
      <c r="A58" s="49" t="s">
        <v>67</v>
      </c>
      <c r="B58" s="50">
        <v>3222</v>
      </c>
      <c r="C58" s="50">
        <v>0</v>
      </c>
      <c r="D58" s="50">
        <v>0</v>
      </c>
      <c r="E58" s="50">
        <v>0</v>
      </c>
      <c r="F58" s="50">
        <v>0</v>
      </c>
      <c r="G58" s="50">
        <v>0</v>
      </c>
      <c r="H58" s="50">
        <v>0</v>
      </c>
      <c r="I58" s="50">
        <v>0</v>
      </c>
      <c r="J58" s="51">
        <v>3222</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734554</v>
      </c>
      <c r="C60" s="50">
        <v>36844</v>
      </c>
      <c r="D60" s="50">
        <v>4239</v>
      </c>
      <c r="E60" s="50">
        <v>0</v>
      </c>
      <c r="F60" s="50">
        <v>170910</v>
      </c>
      <c r="G60" s="50">
        <v>0</v>
      </c>
      <c r="H60" s="50">
        <v>0</v>
      </c>
      <c r="I60" s="50">
        <v>0</v>
      </c>
      <c r="J60" s="51">
        <v>946547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2147</v>
      </c>
      <c r="C62" s="50">
        <v>0</v>
      </c>
      <c r="D62" s="50">
        <v>76849</v>
      </c>
      <c r="E62" s="50">
        <v>0</v>
      </c>
      <c r="F62" s="50">
        <v>0</v>
      </c>
      <c r="G62" s="50">
        <v>0</v>
      </c>
      <c r="H62" s="50">
        <v>0</v>
      </c>
      <c r="I62" s="50">
        <v>0</v>
      </c>
      <c r="J62" s="51">
        <v>78996</v>
      </c>
    </row>
    <row r="63" spans="1:10" ht="9.1999999999999993" customHeight="1" x14ac:dyDescent="0.15">
      <c r="A63" s="49" t="s">
        <v>71</v>
      </c>
      <c r="B63" s="50">
        <v>2405</v>
      </c>
      <c r="C63" s="50">
        <v>10153</v>
      </c>
      <c r="D63" s="50">
        <v>0</v>
      </c>
      <c r="E63" s="50">
        <v>0</v>
      </c>
      <c r="F63" s="50">
        <v>0</v>
      </c>
      <c r="G63" s="50">
        <v>0</v>
      </c>
      <c r="H63" s="50">
        <v>0</v>
      </c>
      <c r="I63" s="50">
        <v>2398</v>
      </c>
      <c r="J63" s="51">
        <v>12558</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4552</v>
      </c>
      <c r="C65" s="50">
        <v>10153</v>
      </c>
      <c r="D65" s="50">
        <v>76849</v>
      </c>
      <c r="E65" s="50">
        <v>0</v>
      </c>
      <c r="F65" s="50">
        <v>0</v>
      </c>
      <c r="G65" s="50">
        <v>0</v>
      </c>
      <c r="H65" s="50">
        <v>0</v>
      </c>
      <c r="I65" s="50">
        <v>2398</v>
      </c>
      <c r="J65" s="51">
        <v>91554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1818811</v>
      </c>
      <c r="C72" s="50">
        <v>204798</v>
      </c>
      <c r="D72" s="50">
        <v>81088</v>
      </c>
      <c r="E72" s="50">
        <v>0</v>
      </c>
      <c r="F72" s="50">
        <v>170910</v>
      </c>
      <c r="G72" s="50">
        <v>0</v>
      </c>
      <c r="H72" s="50">
        <v>0</v>
      </c>
      <c r="I72" s="50">
        <v>2398</v>
      </c>
      <c r="J72" s="51">
        <v>2275607</v>
      </c>
    </row>
    <row r="73" spans="1:10" ht="9.1999999999999993" customHeight="1" x14ac:dyDescent="0.15">
      <c r="A73" s="49" t="s">
        <v>80</v>
      </c>
      <c r="B73" s="50">
        <v>99441</v>
      </c>
      <c r="C73" s="50">
        <v>3599</v>
      </c>
      <c r="D73" s="50">
        <v>0</v>
      </c>
      <c r="E73" s="50">
        <v>0</v>
      </c>
      <c r="F73" s="50">
        <v>15090</v>
      </c>
      <c r="G73" s="50">
        <v>0</v>
      </c>
      <c r="H73" s="50">
        <v>0</v>
      </c>
      <c r="I73" s="50">
        <v>0</v>
      </c>
      <c r="J73" s="51">
        <v>118130</v>
      </c>
    </row>
    <row r="74" spans="1:10" ht="9.1999999999999993" customHeight="1" x14ac:dyDescent="0.15">
      <c r="A74" s="49" t="s">
        <v>81</v>
      </c>
      <c r="B74" s="50">
        <v>1918252</v>
      </c>
      <c r="C74" s="50">
        <v>208397</v>
      </c>
      <c r="D74" s="50">
        <v>81088</v>
      </c>
      <c r="E74" s="50">
        <v>0</v>
      </c>
      <c r="F74" s="50">
        <v>186000</v>
      </c>
      <c r="G74" s="50">
        <v>0</v>
      </c>
      <c r="H74" s="50">
        <v>0</v>
      </c>
      <c r="I74" s="50">
        <v>2398</v>
      </c>
      <c r="J74" s="51">
        <v>2393737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307288</v>
      </c>
      <c r="C76" s="50">
        <v>54739</v>
      </c>
      <c r="D76" s="50">
        <v>0</v>
      </c>
      <c r="E76" s="50">
        <v>0</v>
      </c>
      <c r="F76" s="50">
        <v>-1285</v>
      </c>
      <c r="G76" s="50">
        <v>0</v>
      </c>
      <c r="H76" s="50">
        <v>0</v>
      </c>
      <c r="I76" s="50">
        <v>-2370</v>
      </c>
      <c r="J76" s="51">
        <v>360742</v>
      </c>
    </row>
    <row r="77" spans="1:10" ht="9.6" customHeight="1" x14ac:dyDescent="0.15">
      <c r="A77" s="60" t="s">
        <v>83</v>
      </c>
      <c r="B77" s="50">
        <v>108581</v>
      </c>
      <c r="C77" s="50">
        <v>311047</v>
      </c>
      <c r="D77" s="50">
        <v>0</v>
      </c>
      <c r="E77" s="50">
        <v>0</v>
      </c>
      <c r="F77" s="50">
        <v>15090</v>
      </c>
      <c r="G77" s="50">
        <v>0</v>
      </c>
      <c r="H77" s="50">
        <v>0</v>
      </c>
      <c r="I77" s="50">
        <v>118594</v>
      </c>
      <c r="J77" s="51">
        <v>434718</v>
      </c>
    </row>
    <row r="78" spans="1:10" ht="9.6" customHeight="1" thickBot="1" x14ac:dyDescent="0.2">
      <c r="A78" s="61" t="s">
        <v>84</v>
      </c>
      <c r="B78" s="62">
        <v>415869</v>
      </c>
      <c r="C78" s="62">
        <v>365786</v>
      </c>
      <c r="D78" s="62">
        <v>0</v>
      </c>
      <c r="E78" s="62">
        <v>0</v>
      </c>
      <c r="F78" s="62">
        <v>13805</v>
      </c>
      <c r="G78" s="62">
        <v>0</v>
      </c>
      <c r="H78" s="62">
        <v>0</v>
      </c>
      <c r="I78" s="62">
        <v>116224</v>
      </c>
      <c r="J78" s="63">
        <v>795460</v>
      </c>
    </row>
    <row r="79" spans="1:10" x14ac:dyDescent="0.15">
      <c r="A79" s="147" t="s">
        <v>1</v>
      </c>
      <c r="B79" s="138"/>
      <c r="C79" s="138"/>
      <c r="D79" s="138"/>
      <c r="E79" s="138"/>
      <c r="F79" s="138"/>
      <c r="G79" s="138"/>
      <c r="H79" s="138"/>
      <c r="I79" s="138"/>
      <c r="J79" s="138"/>
    </row>
    <row r="80" spans="1:10" ht="11.25" customHeight="1" x14ac:dyDescent="0.15">
      <c r="A80" s="64">
        <v>126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7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1853552</v>
      </c>
      <c r="C16" s="50">
        <v>0</v>
      </c>
      <c r="D16" s="50">
        <v>0</v>
      </c>
      <c r="E16" s="50">
        <v>259402</v>
      </c>
      <c r="F16" s="50">
        <v>0</v>
      </c>
      <c r="G16" s="50">
        <v>0</v>
      </c>
      <c r="H16" s="50">
        <v>0</v>
      </c>
      <c r="I16" s="50">
        <v>0</v>
      </c>
      <c r="J16" s="51">
        <v>2112954</v>
      </c>
    </row>
    <row r="17" spans="1:10" ht="9.1999999999999993" customHeight="1" x14ac:dyDescent="0.15">
      <c r="A17" s="49" t="s">
        <v>28</v>
      </c>
      <c r="B17" s="50">
        <v>48261</v>
      </c>
      <c r="C17" s="50">
        <v>5605</v>
      </c>
      <c r="D17" s="50">
        <v>28661</v>
      </c>
      <c r="E17" s="50">
        <v>0</v>
      </c>
      <c r="F17" s="50">
        <v>0</v>
      </c>
      <c r="G17" s="50">
        <v>0</v>
      </c>
      <c r="H17" s="50">
        <v>0</v>
      </c>
      <c r="I17" s="50">
        <v>6879</v>
      </c>
      <c r="J17" s="51">
        <v>82527</v>
      </c>
    </row>
    <row r="18" spans="1:10" ht="9.1999999999999993" customHeight="1" x14ac:dyDescent="0.15">
      <c r="A18" s="49" t="s">
        <v>29</v>
      </c>
      <c r="B18" s="50">
        <v>3338618</v>
      </c>
      <c r="C18" s="50">
        <v>117879</v>
      </c>
      <c r="D18" s="50">
        <v>0</v>
      </c>
      <c r="E18" s="50">
        <v>2460</v>
      </c>
      <c r="F18" s="50">
        <v>0</v>
      </c>
      <c r="G18" s="50">
        <v>0</v>
      </c>
      <c r="H18" s="50">
        <v>0</v>
      </c>
      <c r="I18" s="50">
        <v>0</v>
      </c>
      <c r="J18" s="51">
        <v>3458957</v>
      </c>
    </row>
    <row r="19" spans="1:10" ht="9.1999999999999993" customHeight="1" x14ac:dyDescent="0.15">
      <c r="A19" s="49" t="s">
        <v>30</v>
      </c>
      <c r="B19" s="50">
        <v>5505</v>
      </c>
      <c r="C19" s="50">
        <v>509467</v>
      </c>
      <c r="D19" s="50">
        <v>146386</v>
      </c>
      <c r="E19" s="50">
        <v>0</v>
      </c>
      <c r="F19" s="50">
        <v>0</v>
      </c>
      <c r="G19" s="50">
        <v>0</v>
      </c>
      <c r="H19" s="50">
        <v>0</v>
      </c>
      <c r="I19" s="50">
        <v>0</v>
      </c>
      <c r="J19" s="51">
        <v>661358</v>
      </c>
    </row>
    <row r="20" spans="1:10" ht="9.1999999999999993" customHeight="1" x14ac:dyDescent="0.15">
      <c r="A20" s="49" t="s">
        <v>31</v>
      </c>
      <c r="B20" s="50">
        <v>0</v>
      </c>
      <c r="C20" s="50">
        <v>6000</v>
      </c>
      <c r="D20" s="50">
        <v>0</v>
      </c>
      <c r="E20" s="50">
        <v>0</v>
      </c>
      <c r="F20" s="50">
        <v>2500</v>
      </c>
      <c r="G20" s="50">
        <v>0</v>
      </c>
      <c r="H20" s="50">
        <v>0</v>
      </c>
      <c r="I20" s="50">
        <v>0</v>
      </c>
      <c r="J20" s="51">
        <v>8500</v>
      </c>
    </row>
    <row r="21" spans="1:10" ht="9.1999999999999993" customHeight="1" x14ac:dyDescent="0.15">
      <c r="A21" s="49" t="s">
        <v>32</v>
      </c>
      <c r="B21" s="50">
        <v>5245936</v>
      </c>
      <c r="C21" s="50">
        <v>638951</v>
      </c>
      <c r="D21" s="50">
        <v>175047</v>
      </c>
      <c r="E21" s="50">
        <v>261862</v>
      </c>
      <c r="F21" s="50">
        <v>2500</v>
      </c>
      <c r="G21" s="50">
        <v>0</v>
      </c>
      <c r="H21" s="50">
        <v>0</v>
      </c>
      <c r="I21" s="50">
        <v>6879</v>
      </c>
      <c r="J21" s="51">
        <v>6324296</v>
      </c>
    </row>
    <row r="22" spans="1:10" ht="9.1999999999999993" customHeight="1" x14ac:dyDescent="0.15">
      <c r="A22" s="49" t="s">
        <v>33</v>
      </c>
      <c r="B22" s="50">
        <v>0</v>
      </c>
      <c r="C22" s="50">
        <v>0</v>
      </c>
      <c r="D22" s="50">
        <v>40641</v>
      </c>
      <c r="E22" s="50">
        <v>0</v>
      </c>
      <c r="F22" s="50">
        <v>31714</v>
      </c>
      <c r="G22" s="50">
        <v>0</v>
      </c>
      <c r="H22" s="50">
        <v>0</v>
      </c>
      <c r="I22" s="50">
        <v>0</v>
      </c>
      <c r="J22" s="51">
        <v>72355</v>
      </c>
    </row>
    <row r="23" spans="1:10" ht="9.1999999999999993" customHeight="1" x14ac:dyDescent="0.15">
      <c r="A23" s="49" t="s">
        <v>34</v>
      </c>
      <c r="B23" s="50">
        <v>5245936</v>
      </c>
      <c r="C23" s="50">
        <v>638951</v>
      </c>
      <c r="D23" s="50">
        <v>215688</v>
      </c>
      <c r="E23" s="50">
        <v>261862</v>
      </c>
      <c r="F23" s="50">
        <v>34214</v>
      </c>
      <c r="G23" s="50">
        <v>0</v>
      </c>
      <c r="H23" s="50">
        <v>0</v>
      </c>
      <c r="I23" s="50">
        <v>6879</v>
      </c>
      <c r="J23" s="51">
        <v>6396651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1236661</v>
      </c>
      <c r="C26" s="50">
        <v>205291</v>
      </c>
      <c r="D26" s="50">
        <v>0</v>
      </c>
      <c r="E26" s="50">
        <v>0</v>
      </c>
      <c r="F26" s="50">
        <v>0</v>
      </c>
      <c r="G26" s="50">
        <v>0</v>
      </c>
      <c r="H26" s="50">
        <v>0</v>
      </c>
      <c r="I26" s="50">
        <v>0</v>
      </c>
      <c r="J26" s="51">
        <v>1441952</v>
      </c>
    </row>
    <row r="27" spans="1:10" ht="9.1999999999999993" customHeight="1" x14ac:dyDescent="0.15">
      <c r="A27" s="49" t="s">
        <v>37</v>
      </c>
      <c r="B27" s="50">
        <v>1102464</v>
      </c>
      <c r="C27" s="50">
        <v>51375</v>
      </c>
      <c r="D27" s="50">
        <v>0</v>
      </c>
      <c r="E27" s="50">
        <v>0</v>
      </c>
      <c r="F27" s="50">
        <v>0</v>
      </c>
      <c r="G27" s="50">
        <v>0</v>
      </c>
      <c r="H27" s="50">
        <v>0</v>
      </c>
      <c r="I27" s="50">
        <v>0</v>
      </c>
      <c r="J27" s="51">
        <v>1153839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25401</v>
      </c>
      <c r="D29" s="50">
        <v>0</v>
      </c>
      <c r="E29" s="50">
        <v>0</v>
      </c>
      <c r="F29" s="50">
        <v>0</v>
      </c>
      <c r="G29" s="50">
        <v>0</v>
      </c>
      <c r="H29" s="50">
        <v>0</v>
      </c>
      <c r="I29" s="50">
        <v>0</v>
      </c>
      <c r="J29" s="51">
        <v>25401</v>
      </c>
    </row>
    <row r="30" spans="1:10" ht="9.1999999999999993" customHeight="1" x14ac:dyDescent="0.15">
      <c r="A30" s="49" t="s">
        <v>40</v>
      </c>
      <c r="B30" s="50">
        <v>354272</v>
      </c>
      <c r="C30" s="50">
        <v>110918</v>
      </c>
      <c r="D30" s="50">
        <v>0</v>
      </c>
      <c r="E30" s="50">
        <v>0</v>
      </c>
      <c r="F30" s="50">
        <v>0</v>
      </c>
      <c r="G30" s="50">
        <v>0</v>
      </c>
      <c r="H30" s="50">
        <v>0</v>
      </c>
      <c r="I30" s="50">
        <v>0</v>
      </c>
      <c r="J30" s="51">
        <v>465190</v>
      </c>
    </row>
    <row r="31" spans="1:10" ht="9.1999999999999993" customHeight="1" x14ac:dyDescent="0.15">
      <c r="A31" s="49" t="s">
        <v>41</v>
      </c>
      <c r="B31" s="50">
        <v>58955</v>
      </c>
      <c r="C31" s="50">
        <v>9197</v>
      </c>
      <c r="D31" s="50">
        <v>0</v>
      </c>
      <c r="E31" s="50">
        <v>0</v>
      </c>
      <c r="F31" s="50">
        <v>0</v>
      </c>
      <c r="G31" s="50">
        <v>0</v>
      </c>
      <c r="H31" s="50">
        <v>0</v>
      </c>
      <c r="I31" s="50">
        <v>0</v>
      </c>
      <c r="J31" s="51">
        <v>68152</v>
      </c>
    </row>
    <row r="32" spans="1:10" ht="9.1999999999999993" customHeight="1" x14ac:dyDescent="0.15">
      <c r="A32" s="49" t="s">
        <v>42</v>
      </c>
      <c r="B32" s="50">
        <v>30</v>
      </c>
      <c r="C32" s="50">
        <v>0</v>
      </c>
      <c r="D32" s="50">
        <v>0</v>
      </c>
      <c r="E32" s="50">
        <v>0</v>
      </c>
      <c r="F32" s="50">
        <v>0</v>
      </c>
      <c r="G32" s="50">
        <v>0</v>
      </c>
      <c r="H32" s="50">
        <v>0</v>
      </c>
      <c r="I32" s="50">
        <v>0</v>
      </c>
      <c r="J32" s="51">
        <v>30</v>
      </c>
    </row>
    <row r="33" spans="1:10" ht="9.1999999999999993" customHeight="1" x14ac:dyDescent="0.15">
      <c r="A33" s="49" t="s">
        <v>43</v>
      </c>
      <c r="B33" s="50">
        <v>76589</v>
      </c>
      <c r="C33" s="50">
        <v>0</v>
      </c>
      <c r="D33" s="50">
        <v>0</v>
      </c>
      <c r="E33" s="50">
        <v>0</v>
      </c>
      <c r="F33" s="50">
        <v>0</v>
      </c>
      <c r="G33" s="50">
        <v>0</v>
      </c>
      <c r="H33" s="50">
        <v>0</v>
      </c>
      <c r="I33" s="50">
        <v>0</v>
      </c>
      <c r="J33" s="51">
        <v>76589</v>
      </c>
    </row>
    <row r="34" spans="1:10" ht="9.1999999999999993" customHeight="1" x14ac:dyDescent="0.15">
      <c r="A34" s="49" t="s">
        <v>44</v>
      </c>
      <c r="B34" s="50">
        <v>18545</v>
      </c>
      <c r="C34" s="50">
        <v>0</v>
      </c>
      <c r="D34" s="50">
        <v>0</v>
      </c>
      <c r="E34" s="50">
        <v>0</v>
      </c>
      <c r="F34" s="50">
        <v>0</v>
      </c>
      <c r="G34" s="50">
        <v>0</v>
      </c>
      <c r="H34" s="50">
        <v>0</v>
      </c>
      <c r="I34" s="50">
        <v>0</v>
      </c>
      <c r="J34" s="51">
        <v>18545</v>
      </c>
    </row>
    <row r="35" spans="1:10" ht="9.1999999999999993" customHeight="1" x14ac:dyDescent="0.15">
      <c r="A35" s="49" t="s">
        <v>45</v>
      </c>
      <c r="B35" s="50">
        <v>1290</v>
      </c>
      <c r="C35" s="50">
        <v>0</v>
      </c>
      <c r="D35" s="50">
        <v>0</v>
      </c>
      <c r="E35" s="50">
        <v>0</v>
      </c>
      <c r="F35" s="50">
        <v>0</v>
      </c>
      <c r="G35" s="50">
        <v>0</v>
      </c>
      <c r="H35" s="50">
        <v>0</v>
      </c>
      <c r="I35" s="50">
        <v>0</v>
      </c>
      <c r="J35" s="51">
        <v>1290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2848806</v>
      </c>
      <c r="C38" s="50">
        <v>402182</v>
      </c>
      <c r="D38" s="50">
        <v>0</v>
      </c>
      <c r="E38" s="50">
        <v>0</v>
      </c>
      <c r="F38" s="50">
        <v>0</v>
      </c>
      <c r="G38" s="50">
        <v>0</v>
      </c>
      <c r="H38" s="50">
        <v>0</v>
      </c>
      <c r="I38" s="50">
        <v>0</v>
      </c>
      <c r="J38" s="51">
        <v>3250988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135155</v>
      </c>
      <c r="C40" s="50">
        <v>0</v>
      </c>
      <c r="D40" s="50">
        <v>0</v>
      </c>
      <c r="E40" s="50">
        <v>0</v>
      </c>
      <c r="F40" s="50">
        <v>0</v>
      </c>
      <c r="G40" s="50">
        <v>0</v>
      </c>
      <c r="H40" s="50">
        <v>0</v>
      </c>
      <c r="I40" s="50">
        <v>0</v>
      </c>
      <c r="J40" s="51">
        <v>135155</v>
      </c>
    </row>
    <row r="41" spans="1:10" ht="9.1999999999999993" customHeight="1" x14ac:dyDescent="0.15">
      <c r="A41" s="49" t="s">
        <v>50</v>
      </c>
      <c r="B41" s="50">
        <v>151590</v>
      </c>
      <c r="C41" s="50">
        <v>0</v>
      </c>
      <c r="D41" s="50">
        <v>0</v>
      </c>
      <c r="E41" s="50">
        <v>0</v>
      </c>
      <c r="F41" s="50">
        <v>0</v>
      </c>
      <c r="G41" s="50">
        <v>0</v>
      </c>
      <c r="H41" s="50">
        <v>0</v>
      </c>
      <c r="I41" s="50">
        <v>0</v>
      </c>
      <c r="J41" s="51">
        <v>151590</v>
      </c>
    </row>
    <row r="42" spans="1:10" ht="9.1999999999999993" customHeight="1" x14ac:dyDescent="0.15">
      <c r="A42" s="49" t="s">
        <v>51</v>
      </c>
      <c r="B42" s="50">
        <v>85</v>
      </c>
      <c r="C42" s="50">
        <v>76</v>
      </c>
      <c r="D42" s="50">
        <v>0</v>
      </c>
      <c r="E42" s="50">
        <v>0</v>
      </c>
      <c r="F42" s="50">
        <v>0</v>
      </c>
      <c r="G42" s="50">
        <v>0</v>
      </c>
      <c r="H42" s="50">
        <v>0</v>
      </c>
      <c r="I42" s="50">
        <v>0</v>
      </c>
      <c r="J42" s="51">
        <v>161</v>
      </c>
    </row>
    <row r="43" spans="1:10" ht="9.1999999999999993" customHeight="1" x14ac:dyDescent="0.15">
      <c r="A43" s="49" t="s">
        <v>52</v>
      </c>
      <c r="B43" s="50">
        <v>106164</v>
      </c>
      <c r="C43" s="50">
        <v>0</v>
      </c>
      <c r="D43" s="50">
        <v>0</v>
      </c>
      <c r="E43" s="50">
        <v>0</v>
      </c>
      <c r="F43" s="50">
        <v>0</v>
      </c>
      <c r="G43" s="50">
        <v>0</v>
      </c>
      <c r="H43" s="50">
        <v>0</v>
      </c>
      <c r="I43" s="50">
        <v>0</v>
      </c>
      <c r="J43" s="51">
        <v>106164</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2028</v>
      </c>
      <c r="C45" s="50">
        <v>0</v>
      </c>
      <c r="D45" s="50">
        <v>0</v>
      </c>
      <c r="E45" s="50">
        <v>0</v>
      </c>
      <c r="F45" s="50">
        <v>0</v>
      </c>
      <c r="G45" s="50">
        <v>0</v>
      </c>
      <c r="H45" s="50">
        <v>0</v>
      </c>
      <c r="I45" s="50">
        <v>0</v>
      </c>
      <c r="J45" s="51">
        <v>2028</v>
      </c>
    </row>
    <row r="46" spans="1:10" ht="9.1999999999999993" customHeight="1" x14ac:dyDescent="0.15">
      <c r="A46" s="49" t="s">
        <v>55</v>
      </c>
      <c r="B46" s="50">
        <v>265460</v>
      </c>
      <c r="C46" s="50">
        <v>1520</v>
      </c>
      <c r="D46" s="50">
        <v>0</v>
      </c>
      <c r="E46" s="50">
        <v>0</v>
      </c>
      <c r="F46" s="50">
        <v>0</v>
      </c>
      <c r="G46" s="50">
        <v>0</v>
      </c>
      <c r="H46" s="50">
        <v>0</v>
      </c>
      <c r="I46" s="50">
        <v>0</v>
      </c>
      <c r="J46" s="51">
        <v>266980</v>
      </c>
    </row>
    <row r="47" spans="1:10" ht="9.1999999999999993" customHeight="1" x14ac:dyDescent="0.15">
      <c r="A47" s="49" t="s">
        <v>56</v>
      </c>
      <c r="B47" s="50">
        <v>299156</v>
      </c>
      <c r="C47" s="50">
        <v>0</v>
      </c>
      <c r="D47" s="50">
        <v>0</v>
      </c>
      <c r="E47" s="50">
        <v>0</v>
      </c>
      <c r="F47" s="50">
        <v>0</v>
      </c>
      <c r="G47" s="50">
        <v>0</v>
      </c>
      <c r="H47" s="50">
        <v>0</v>
      </c>
      <c r="I47" s="50">
        <v>0</v>
      </c>
      <c r="J47" s="51">
        <v>299156</v>
      </c>
    </row>
    <row r="48" spans="1:10" ht="9.1999999999999993" customHeight="1" x14ac:dyDescent="0.15">
      <c r="A48" s="49" t="s">
        <v>57</v>
      </c>
      <c r="B48" s="50">
        <v>81271</v>
      </c>
      <c r="C48" s="50">
        <v>0</v>
      </c>
      <c r="D48" s="50">
        <v>0</v>
      </c>
      <c r="E48" s="50">
        <v>0</v>
      </c>
      <c r="F48" s="50">
        <v>0</v>
      </c>
      <c r="G48" s="50">
        <v>0</v>
      </c>
      <c r="H48" s="50">
        <v>0</v>
      </c>
      <c r="I48" s="50">
        <v>0</v>
      </c>
      <c r="J48" s="51">
        <v>81271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412824</v>
      </c>
      <c r="C51" s="50">
        <v>0</v>
      </c>
      <c r="D51" s="50">
        <v>0</v>
      </c>
      <c r="E51" s="50">
        <v>0</v>
      </c>
      <c r="F51" s="50">
        <v>0</v>
      </c>
      <c r="G51" s="50">
        <v>0</v>
      </c>
      <c r="H51" s="50">
        <v>0</v>
      </c>
      <c r="I51" s="50">
        <v>0</v>
      </c>
      <c r="J51" s="51">
        <v>412824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152142</v>
      </c>
      <c r="C53" s="50">
        <v>55095</v>
      </c>
      <c r="D53" s="50">
        <v>0</v>
      </c>
      <c r="E53" s="50">
        <v>0</v>
      </c>
      <c r="F53" s="50">
        <v>0</v>
      </c>
      <c r="G53" s="50">
        <v>0</v>
      </c>
      <c r="H53" s="50">
        <v>0</v>
      </c>
      <c r="I53" s="50">
        <v>0</v>
      </c>
      <c r="J53" s="51">
        <v>207237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334203</v>
      </c>
      <c r="C56" s="50">
        <v>0</v>
      </c>
      <c r="D56" s="50">
        <v>0</v>
      </c>
      <c r="E56" s="50">
        <v>0</v>
      </c>
      <c r="F56" s="50">
        <v>0</v>
      </c>
      <c r="G56" s="50">
        <v>0</v>
      </c>
      <c r="H56" s="50">
        <v>0</v>
      </c>
      <c r="I56" s="50">
        <v>0</v>
      </c>
      <c r="J56" s="51">
        <v>334203</v>
      </c>
    </row>
    <row r="57" spans="1:10" ht="9.1999999999999993" customHeight="1" x14ac:dyDescent="0.15">
      <c r="A57" s="49" t="s">
        <v>66</v>
      </c>
      <c r="B57" s="50">
        <v>25848</v>
      </c>
      <c r="C57" s="50">
        <v>471</v>
      </c>
      <c r="D57" s="50">
        <v>0</v>
      </c>
      <c r="E57" s="50">
        <v>0</v>
      </c>
      <c r="F57" s="50">
        <v>0</v>
      </c>
      <c r="G57" s="50">
        <v>0</v>
      </c>
      <c r="H57" s="50">
        <v>0</v>
      </c>
      <c r="I57" s="50">
        <v>0</v>
      </c>
      <c r="J57" s="51">
        <v>26319</v>
      </c>
    </row>
    <row r="58" spans="1:10" ht="9.1999999999999993" customHeight="1" x14ac:dyDescent="0.15">
      <c r="A58" s="49" t="s">
        <v>67</v>
      </c>
      <c r="B58" s="50">
        <v>8573</v>
      </c>
      <c r="C58" s="50">
        <v>1516</v>
      </c>
      <c r="D58" s="50">
        <v>0</v>
      </c>
      <c r="E58" s="50">
        <v>0</v>
      </c>
      <c r="F58" s="50">
        <v>0</v>
      </c>
      <c r="G58" s="50">
        <v>0</v>
      </c>
      <c r="H58" s="50">
        <v>0</v>
      </c>
      <c r="I58" s="50">
        <v>0</v>
      </c>
      <c r="J58" s="51">
        <v>10089</v>
      </c>
    </row>
    <row r="59" spans="1:10" ht="9.1999999999999993" customHeight="1" x14ac:dyDescent="0.15">
      <c r="A59" s="49" t="s">
        <v>68</v>
      </c>
      <c r="B59" s="50">
        <v>100098</v>
      </c>
      <c r="C59" s="50">
        <v>21647</v>
      </c>
      <c r="D59" s="50">
        <v>0</v>
      </c>
      <c r="E59" s="50">
        <v>0</v>
      </c>
      <c r="F59" s="50">
        <v>0</v>
      </c>
      <c r="G59" s="50">
        <v>0</v>
      </c>
      <c r="H59" s="50">
        <v>0</v>
      </c>
      <c r="I59" s="50">
        <v>4125</v>
      </c>
      <c r="J59" s="51">
        <v>121745</v>
      </c>
    </row>
    <row r="60" spans="1:10" ht="9.1999999999999993" customHeight="1" x14ac:dyDescent="0.15">
      <c r="A60" s="49" t="s">
        <v>69</v>
      </c>
      <c r="B60" s="50">
        <v>2074597</v>
      </c>
      <c r="C60" s="50">
        <v>80325</v>
      </c>
      <c r="D60" s="50">
        <v>0</v>
      </c>
      <c r="E60" s="50">
        <v>0</v>
      </c>
      <c r="F60" s="50">
        <v>0</v>
      </c>
      <c r="G60" s="50">
        <v>0</v>
      </c>
      <c r="H60" s="50">
        <v>0</v>
      </c>
      <c r="I60" s="50">
        <v>4125</v>
      </c>
      <c r="J60" s="51">
        <v>2154922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215688</v>
      </c>
      <c r="E62" s="50">
        <v>0</v>
      </c>
      <c r="F62" s="50">
        <v>0</v>
      </c>
      <c r="G62" s="50">
        <v>0</v>
      </c>
      <c r="H62" s="50">
        <v>0</v>
      </c>
      <c r="I62" s="50">
        <v>0</v>
      </c>
      <c r="J62" s="51">
        <v>215688</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215688</v>
      </c>
      <c r="E65" s="50">
        <v>0</v>
      </c>
      <c r="F65" s="50">
        <v>0</v>
      </c>
      <c r="G65" s="50">
        <v>0</v>
      </c>
      <c r="H65" s="50">
        <v>0</v>
      </c>
      <c r="I65" s="50">
        <v>0</v>
      </c>
      <c r="J65" s="51">
        <v>215688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205000</v>
      </c>
      <c r="F69" s="50">
        <v>0</v>
      </c>
      <c r="G69" s="50">
        <v>0</v>
      </c>
      <c r="H69" s="50">
        <v>0</v>
      </c>
      <c r="I69" s="50">
        <v>0</v>
      </c>
      <c r="J69" s="51">
        <v>205000</v>
      </c>
    </row>
    <row r="70" spans="1:10" ht="9.1999999999999993" customHeight="1" x14ac:dyDescent="0.15">
      <c r="A70" s="49" t="s">
        <v>77</v>
      </c>
      <c r="B70" s="50">
        <v>0</v>
      </c>
      <c r="C70" s="50">
        <v>0</v>
      </c>
      <c r="D70" s="50">
        <v>0</v>
      </c>
      <c r="E70" s="50">
        <v>56414</v>
      </c>
      <c r="F70" s="50">
        <v>0</v>
      </c>
      <c r="G70" s="50">
        <v>0</v>
      </c>
      <c r="H70" s="50">
        <v>0</v>
      </c>
      <c r="I70" s="50">
        <v>0</v>
      </c>
      <c r="J70" s="51">
        <v>56414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4923403</v>
      </c>
      <c r="C72" s="50">
        <v>482507</v>
      </c>
      <c r="D72" s="50">
        <v>215688</v>
      </c>
      <c r="E72" s="50">
        <v>261414</v>
      </c>
      <c r="F72" s="50">
        <v>0</v>
      </c>
      <c r="G72" s="50">
        <v>0</v>
      </c>
      <c r="H72" s="50">
        <v>0</v>
      </c>
      <c r="I72" s="50">
        <v>4125</v>
      </c>
      <c r="J72" s="51">
        <v>5883012</v>
      </c>
    </row>
    <row r="73" spans="1:10" ht="9.1999999999999993" customHeight="1" x14ac:dyDescent="0.15">
      <c r="A73" s="49" t="s">
        <v>80</v>
      </c>
      <c r="B73" s="50">
        <v>72355</v>
      </c>
      <c r="C73" s="50">
        <v>0</v>
      </c>
      <c r="D73" s="50">
        <v>0</v>
      </c>
      <c r="E73" s="50">
        <v>0</v>
      </c>
      <c r="F73" s="50">
        <v>0</v>
      </c>
      <c r="G73" s="50">
        <v>0</v>
      </c>
      <c r="H73" s="50">
        <v>0</v>
      </c>
      <c r="I73" s="50">
        <v>0</v>
      </c>
      <c r="J73" s="51">
        <v>72355</v>
      </c>
    </row>
    <row r="74" spans="1:10" ht="9.1999999999999993" customHeight="1" x14ac:dyDescent="0.15">
      <c r="A74" s="49" t="s">
        <v>81</v>
      </c>
      <c r="B74" s="50">
        <v>4995758</v>
      </c>
      <c r="C74" s="50">
        <v>482507</v>
      </c>
      <c r="D74" s="50">
        <v>215688</v>
      </c>
      <c r="E74" s="50">
        <v>261414</v>
      </c>
      <c r="F74" s="50">
        <v>0</v>
      </c>
      <c r="G74" s="50">
        <v>0</v>
      </c>
      <c r="H74" s="50">
        <v>0</v>
      </c>
      <c r="I74" s="50">
        <v>4125</v>
      </c>
      <c r="J74" s="51">
        <v>5955367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250178</v>
      </c>
      <c r="C76" s="50">
        <v>156444</v>
      </c>
      <c r="D76" s="50">
        <v>0</v>
      </c>
      <c r="E76" s="50">
        <v>448</v>
      </c>
      <c r="F76" s="50">
        <v>34214</v>
      </c>
      <c r="G76" s="50">
        <v>0</v>
      </c>
      <c r="H76" s="50">
        <v>0</v>
      </c>
      <c r="I76" s="50">
        <v>2754</v>
      </c>
      <c r="J76" s="51">
        <v>441284</v>
      </c>
    </row>
    <row r="77" spans="1:10" ht="9.6" customHeight="1" x14ac:dyDescent="0.15">
      <c r="A77" s="60" t="s">
        <v>83</v>
      </c>
      <c r="B77" s="50">
        <v>1178247</v>
      </c>
      <c r="C77" s="50">
        <v>1273221</v>
      </c>
      <c r="D77" s="50">
        <v>70000</v>
      </c>
      <c r="E77" s="50">
        <v>243873</v>
      </c>
      <c r="F77" s="50">
        <v>542576</v>
      </c>
      <c r="G77" s="50">
        <v>0</v>
      </c>
      <c r="H77" s="50">
        <v>0</v>
      </c>
      <c r="I77" s="50">
        <v>109518</v>
      </c>
      <c r="J77" s="51">
        <v>3307917</v>
      </c>
    </row>
    <row r="78" spans="1:10" ht="9.6" customHeight="1" thickBot="1" x14ac:dyDescent="0.2">
      <c r="A78" s="61" t="s">
        <v>84</v>
      </c>
      <c r="B78" s="62">
        <v>1428425</v>
      </c>
      <c r="C78" s="62">
        <v>1429665</v>
      </c>
      <c r="D78" s="62">
        <v>70000</v>
      </c>
      <c r="E78" s="62">
        <v>244321</v>
      </c>
      <c r="F78" s="62">
        <v>576790</v>
      </c>
      <c r="G78" s="62">
        <v>0</v>
      </c>
      <c r="H78" s="62">
        <v>0</v>
      </c>
      <c r="I78" s="62">
        <v>112272</v>
      </c>
      <c r="J78" s="63">
        <v>3749201</v>
      </c>
    </row>
    <row r="79" spans="1:10" x14ac:dyDescent="0.15">
      <c r="A79" s="147" t="s">
        <v>1</v>
      </c>
      <c r="B79" s="138"/>
      <c r="C79" s="138"/>
      <c r="D79" s="138"/>
      <c r="E79" s="138"/>
      <c r="F79" s="138"/>
      <c r="G79" s="138"/>
      <c r="H79" s="138"/>
      <c r="I79" s="138"/>
      <c r="J79" s="138"/>
    </row>
    <row r="80" spans="1:10" ht="11.25" customHeight="1" x14ac:dyDescent="0.15">
      <c r="A80" s="64">
        <v>127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7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238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169888</v>
      </c>
      <c r="C16" s="50">
        <v>0</v>
      </c>
      <c r="D16" s="50">
        <v>0</v>
      </c>
      <c r="E16" s="50">
        <v>0</v>
      </c>
      <c r="F16" s="50">
        <v>0</v>
      </c>
      <c r="G16" s="50">
        <v>0</v>
      </c>
      <c r="H16" s="50">
        <v>0</v>
      </c>
      <c r="I16" s="50">
        <v>0</v>
      </c>
      <c r="J16" s="51">
        <v>169888</v>
      </c>
    </row>
    <row r="17" spans="1:10" ht="9.1999999999999993" customHeight="1" x14ac:dyDescent="0.15">
      <c r="A17" s="49" t="s">
        <v>28</v>
      </c>
      <c r="B17" s="50">
        <v>7139</v>
      </c>
      <c r="C17" s="50">
        <v>10030</v>
      </c>
      <c r="D17" s="50">
        <v>0</v>
      </c>
      <c r="E17" s="50">
        <v>0</v>
      </c>
      <c r="F17" s="50">
        <v>0</v>
      </c>
      <c r="G17" s="50">
        <v>0</v>
      </c>
      <c r="H17" s="50">
        <v>0</v>
      </c>
      <c r="I17" s="50">
        <v>0</v>
      </c>
      <c r="J17" s="51">
        <v>17169</v>
      </c>
    </row>
    <row r="18" spans="1:10" ht="9.1999999999999993" customHeight="1" x14ac:dyDescent="0.15">
      <c r="A18" s="49" t="s">
        <v>29</v>
      </c>
      <c r="B18" s="50">
        <v>252650</v>
      </c>
      <c r="C18" s="50">
        <v>0</v>
      </c>
      <c r="D18" s="50">
        <v>0</v>
      </c>
      <c r="E18" s="50">
        <v>0</v>
      </c>
      <c r="F18" s="50">
        <v>0</v>
      </c>
      <c r="G18" s="50">
        <v>0</v>
      </c>
      <c r="H18" s="50">
        <v>0</v>
      </c>
      <c r="I18" s="50">
        <v>0</v>
      </c>
      <c r="J18" s="51">
        <v>252650</v>
      </c>
    </row>
    <row r="19" spans="1:10" ht="9.1999999999999993" customHeight="1" x14ac:dyDescent="0.15">
      <c r="A19" s="49" t="s">
        <v>30</v>
      </c>
      <c r="B19" s="50">
        <v>0</v>
      </c>
      <c r="C19" s="50">
        <v>38344</v>
      </c>
      <c r="D19" s="50">
        <v>0</v>
      </c>
      <c r="E19" s="50">
        <v>0</v>
      </c>
      <c r="F19" s="50">
        <v>0</v>
      </c>
      <c r="G19" s="50">
        <v>0</v>
      </c>
      <c r="H19" s="50">
        <v>0</v>
      </c>
      <c r="I19" s="50">
        <v>0</v>
      </c>
      <c r="J19" s="51">
        <v>38344</v>
      </c>
    </row>
    <row r="20" spans="1:10" ht="9.1999999999999993" customHeight="1" x14ac:dyDescent="0.15">
      <c r="A20" s="49" t="s">
        <v>31</v>
      </c>
      <c r="B20" s="50">
        <v>0</v>
      </c>
      <c r="C20" s="50">
        <v>0</v>
      </c>
      <c r="D20" s="50">
        <v>0</v>
      </c>
      <c r="E20" s="50">
        <v>0</v>
      </c>
      <c r="F20" s="50">
        <v>2200</v>
      </c>
      <c r="G20" s="50">
        <v>0</v>
      </c>
      <c r="H20" s="50">
        <v>0</v>
      </c>
      <c r="I20" s="50">
        <v>0</v>
      </c>
      <c r="J20" s="51">
        <v>2200</v>
      </c>
    </row>
    <row r="21" spans="1:10" ht="9.1999999999999993" customHeight="1" x14ac:dyDescent="0.15">
      <c r="A21" s="49" t="s">
        <v>32</v>
      </c>
      <c r="B21" s="50">
        <v>429677</v>
      </c>
      <c r="C21" s="50">
        <v>48374</v>
      </c>
      <c r="D21" s="50">
        <v>0</v>
      </c>
      <c r="E21" s="50">
        <v>0</v>
      </c>
      <c r="F21" s="50">
        <v>2200</v>
      </c>
      <c r="G21" s="50">
        <v>0</v>
      </c>
      <c r="H21" s="50">
        <v>0</v>
      </c>
      <c r="I21" s="50">
        <v>0</v>
      </c>
      <c r="J21" s="51">
        <v>480251</v>
      </c>
    </row>
    <row r="22" spans="1:10" ht="9.1999999999999993" customHeight="1" x14ac:dyDescent="0.15">
      <c r="A22" s="49" t="s">
        <v>33</v>
      </c>
      <c r="B22" s="50">
        <v>0</v>
      </c>
      <c r="C22" s="50">
        <v>0</v>
      </c>
      <c r="D22" s="50">
        <v>0</v>
      </c>
      <c r="E22" s="50">
        <v>0</v>
      </c>
      <c r="F22" s="50">
        <v>14230</v>
      </c>
      <c r="G22" s="50">
        <v>0</v>
      </c>
      <c r="H22" s="50">
        <v>0</v>
      </c>
      <c r="I22" s="50">
        <v>0</v>
      </c>
      <c r="J22" s="51">
        <v>14230</v>
      </c>
    </row>
    <row r="23" spans="1:10" ht="9.1999999999999993" customHeight="1" x14ac:dyDescent="0.15">
      <c r="A23" s="49" t="s">
        <v>34</v>
      </c>
      <c r="B23" s="50">
        <v>429677</v>
      </c>
      <c r="C23" s="50">
        <v>48374</v>
      </c>
      <c r="D23" s="50">
        <v>0</v>
      </c>
      <c r="E23" s="50">
        <v>0</v>
      </c>
      <c r="F23" s="50">
        <v>16430</v>
      </c>
      <c r="G23" s="50">
        <v>0</v>
      </c>
      <c r="H23" s="50">
        <v>0</v>
      </c>
      <c r="I23" s="50">
        <v>0</v>
      </c>
      <c r="J23" s="51">
        <v>494481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176105</v>
      </c>
      <c r="C26" s="50">
        <v>26456</v>
      </c>
      <c r="D26" s="50">
        <v>0</v>
      </c>
      <c r="E26" s="50">
        <v>0</v>
      </c>
      <c r="F26" s="50">
        <v>0</v>
      </c>
      <c r="G26" s="50">
        <v>0</v>
      </c>
      <c r="H26" s="50">
        <v>0</v>
      </c>
      <c r="I26" s="50">
        <v>0</v>
      </c>
      <c r="J26" s="51">
        <v>202561</v>
      </c>
    </row>
    <row r="27" spans="1:10" ht="9.1999999999999993" customHeight="1" x14ac:dyDescent="0.15">
      <c r="A27" s="49" t="s">
        <v>37</v>
      </c>
      <c r="B27" s="50">
        <v>45640</v>
      </c>
      <c r="C27" s="50">
        <v>0</v>
      </c>
      <c r="D27" s="50">
        <v>0</v>
      </c>
      <c r="E27" s="50">
        <v>0</v>
      </c>
      <c r="F27" s="50">
        <v>0</v>
      </c>
      <c r="G27" s="50">
        <v>0</v>
      </c>
      <c r="H27" s="50">
        <v>0</v>
      </c>
      <c r="I27" s="50">
        <v>0</v>
      </c>
      <c r="J27" s="51">
        <v>45640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221745</v>
      </c>
      <c r="C38" s="50">
        <v>26456</v>
      </c>
      <c r="D38" s="50">
        <v>0</v>
      </c>
      <c r="E38" s="50">
        <v>0</v>
      </c>
      <c r="F38" s="50">
        <v>0</v>
      </c>
      <c r="G38" s="50">
        <v>0</v>
      </c>
      <c r="H38" s="50">
        <v>0</v>
      </c>
      <c r="I38" s="50">
        <v>0</v>
      </c>
      <c r="J38" s="51">
        <v>248201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1347</v>
      </c>
      <c r="C40" s="50">
        <v>0</v>
      </c>
      <c r="D40" s="50">
        <v>0</v>
      </c>
      <c r="E40" s="50">
        <v>0</v>
      </c>
      <c r="F40" s="50">
        <v>0</v>
      </c>
      <c r="G40" s="50">
        <v>0</v>
      </c>
      <c r="H40" s="50">
        <v>0</v>
      </c>
      <c r="I40" s="50">
        <v>0</v>
      </c>
      <c r="J40" s="51">
        <v>1347</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3082</v>
      </c>
      <c r="C45" s="50">
        <v>0</v>
      </c>
      <c r="D45" s="50">
        <v>0</v>
      </c>
      <c r="E45" s="50">
        <v>0</v>
      </c>
      <c r="F45" s="50">
        <v>0</v>
      </c>
      <c r="G45" s="50">
        <v>0</v>
      </c>
      <c r="H45" s="50">
        <v>0</v>
      </c>
      <c r="I45" s="50">
        <v>0</v>
      </c>
      <c r="J45" s="51">
        <v>3082</v>
      </c>
    </row>
    <row r="46" spans="1:10" ht="9.1999999999999993" customHeight="1" x14ac:dyDescent="0.15">
      <c r="A46" s="49" t="s">
        <v>55</v>
      </c>
      <c r="B46" s="50">
        <v>89628</v>
      </c>
      <c r="C46" s="50">
        <v>0</v>
      </c>
      <c r="D46" s="50">
        <v>0</v>
      </c>
      <c r="E46" s="50">
        <v>0</v>
      </c>
      <c r="F46" s="50">
        <v>0</v>
      </c>
      <c r="G46" s="50">
        <v>0</v>
      </c>
      <c r="H46" s="50">
        <v>0</v>
      </c>
      <c r="I46" s="50">
        <v>0</v>
      </c>
      <c r="J46" s="51">
        <v>89628</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42033</v>
      </c>
      <c r="C51" s="50">
        <v>0</v>
      </c>
      <c r="D51" s="50">
        <v>0</v>
      </c>
      <c r="E51" s="50">
        <v>0</v>
      </c>
      <c r="F51" s="50">
        <v>0</v>
      </c>
      <c r="G51" s="50">
        <v>0</v>
      </c>
      <c r="H51" s="50">
        <v>0</v>
      </c>
      <c r="I51" s="50">
        <v>0</v>
      </c>
      <c r="J51" s="51">
        <v>42033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6799</v>
      </c>
      <c r="C53" s="50">
        <v>0</v>
      </c>
      <c r="D53" s="50">
        <v>0</v>
      </c>
      <c r="E53" s="50">
        <v>0</v>
      </c>
      <c r="F53" s="50">
        <v>0</v>
      </c>
      <c r="G53" s="50">
        <v>0</v>
      </c>
      <c r="H53" s="50">
        <v>0</v>
      </c>
      <c r="I53" s="50">
        <v>0</v>
      </c>
      <c r="J53" s="51">
        <v>6799</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59600</v>
      </c>
      <c r="C56" s="50">
        <v>0</v>
      </c>
      <c r="D56" s="50">
        <v>0</v>
      </c>
      <c r="E56" s="50">
        <v>0</v>
      </c>
      <c r="F56" s="50">
        <v>0</v>
      </c>
      <c r="G56" s="50">
        <v>0</v>
      </c>
      <c r="H56" s="50">
        <v>0</v>
      </c>
      <c r="I56" s="50">
        <v>0</v>
      </c>
      <c r="J56" s="51">
        <v>59600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202489</v>
      </c>
      <c r="C60" s="50">
        <v>0</v>
      </c>
      <c r="D60" s="50">
        <v>0</v>
      </c>
      <c r="E60" s="50">
        <v>0</v>
      </c>
      <c r="F60" s="50">
        <v>0</v>
      </c>
      <c r="G60" s="50">
        <v>0</v>
      </c>
      <c r="H60" s="50">
        <v>0</v>
      </c>
      <c r="I60" s="50">
        <v>0</v>
      </c>
      <c r="J60" s="51">
        <v>202489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89995</v>
      </c>
      <c r="G68" s="50">
        <v>0</v>
      </c>
      <c r="H68" s="50">
        <v>0</v>
      </c>
      <c r="I68" s="50">
        <v>0</v>
      </c>
      <c r="J68" s="51">
        <v>89995</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424234</v>
      </c>
      <c r="C72" s="50">
        <v>26456</v>
      </c>
      <c r="D72" s="50">
        <v>0</v>
      </c>
      <c r="E72" s="50">
        <v>0</v>
      </c>
      <c r="F72" s="50">
        <v>89995</v>
      </c>
      <c r="G72" s="50">
        <v>0</v>
      </c>
      <c r="H72" s="50">
        <v>0</v>
      </c>
      <c r="I72" s="50">
        <v>0</v>
      </c>
      <c r="J72" s="51">
        <v>540685</v>
      </c>
    </row>
    <row r="73" spans="1:10" ht="9.1999999999999993" customHeight="1" x14ac:dyDescent="0.15">
      <c r="A73" s="49" t="s">
        <v>80</v>
      </c>
      <c r="B73" s="50">
        <v>14230</v>
      </c>
      <c r="C73" s="50">
        <v>0</v>
      </c>
      <c r="D73" s="50">
        <v>0</v>
      </c>
      <c r="E73" s="50">
        <v>0</v>
      </c>
      <c r="F73" s="50">
        <v>0</v>
      </c>
      <c r="G73" s="50">
        <v>0</v>
      </c>
      <c r="H73" s="50">
        <v>0</v>
      </c>
      <c r="I73" s="50">
        <v>0</v>
      </c>
      <c r="J73" s="51">
        <v>14230</v>
      </c>
    </row>
    <row r="74" spans="1:10" ht="9.1999999999999993" customHeight="1" x14ac:dyDescent="0.15">
      <c r="A74" s="49" t="s">
        <v>81</v>
      </c>
      <c r="B74" s="50">
        <v>438464</v>
      </c>
      <c r="C74" s="50">
        <v>26456</v>
      </c>
      <c r="D74" s="50">
        <v>0</v>
      </c>
      <c r="E74" s="50">
        <v>0</v>
      </c>
      <c r="F74" s="50">
        <v>89995</v>
      </c>
      <c r="G74" s="50">
        <v>0</v>
      </c>
      <c r="H74" s="50">
        <v>0</v>
      </c>
      <c r="I74" s="50">
        <v>0</v>
      </c>
      <c r="J74" s="51">
        <v>554915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-8787</v>
      </c>
      <c r="C76" s="50">
        <v>21918</v>
      </c>
      <c r="D76" s="50">
        <v>0</v>
      </c>
      <c r="E76" s="50">
        <v>0</v>
      </c>
      <c r="F76" s="50">
        <v>-73565</v>
      </c>
      <c r="G76" s="50">
        <v>0</v>
      </c>
      <c r="H76" s="50">
        <v>0</v>
      </c>
      <c r="I76" s="50">
        <v>0</v>
      </c>
      <c r="J76" s="51">
        <v>-60434</v>
      </c>
    </row>
    <row r="77" spans="1:10" ht="9.6" customHeight="1" x14ac:dyDescent="0.15">
      <c r="A77" s="60" t="s">
        <v>83</v>
      </c>
      <c r="B77" s="50">
        <v>344129</v>
      </c>
      <c r="C77" s="50">
        <v>75389</v>
      </c>
      <c r="D77" s="50">
        <v>0</v>
      </c>
      <c r="E77" s="50">
        <v>0</v>
      </c>
      <c r="F77" s="50">
        <v>105070</v>
      </c>
      <c r="G77" s="50">
        <v>0</v>
      </c>
      <c r="H77" s="50">
        <v>0</v>
      </c>
      <c r="I77" s="50">
        <v>0</v>
      </c>
      <c r="J77" s="51">
        <v>524588</v>
      </c>
    </row>
    <row r="78" spans="1:10" ht="9.6" customHeight="1" thickBot="1" x14ac:dyDescent="0.2">
      <c r="A78" s="61" t="s">
        <v>84</v>
      </c>
      <c r="B78" s="62">
        <v>335342</v>
      </c>
      <c r="C78" s="62">
        <v>97307</v>
      </c>
      <c r="D78" s="62">
        <v>0</v>
      </c>
      <c r="E78" s="62">
        <v>0</v>
      </c>
      <c r="F78" s="62">
        <v>31505</v>
      </c>
      <c r="G78" s="62">
        <v>0</v>
      </c>
      <c r="H78" s="62">
        <v>0</v>
      </c>
      <c r="I78" s="62">
        <v>0</v>
      </c>
      <c r="J78" s="63">
        <v>464154</v>
      </c>
    </row>
    <row r="79" spans="1:10" x14ac:dyDescent="0.15">
      <c r="A79" s="147" t="s">
        <v>1</v>
      </c>
      <c r="B79" s="138"/>
      <c r="C79" s="138"/>
      <c r="D79" s="138"/>
      <c r="E79" s="138"/>
      <c r="F79" s="138"/>
      <c r="G79" s="138"/>
      <c r="H79" s="138"/>
      <c r="I79" s="138"/>
      <c r="J79" s="138"/>
    </row>
    <row r="80" spans="1:10" ht="11.25" customHeight="1" x14ac:dyDescent="0.15">
      <c r="A80" s="64">
        <v>128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7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239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3313087</v>
      </c>
      <c r="C16" s="50">
        <v>0</v>
      </c>
      <c r="D16" s="50">
        <v>0</v>
      </c>
      <c r="E16" s="50">
        <v>1416514</v>
      </c>
      <c r="F16" s="50">
        <v>439714</v>
      </c>
      <c r="G16" s="50">
        <v>0</v>
      </c>
      <c r="H16" s="50">
        <v>0</v>
      </c>
      <c r="I16" s="50">
        <v>0</v>
      </c>
      <c r="J16" s="51">
        <v>5169315</v>
      </c>
    </row>
    <row r="17" spans="1:10" ht="9.1999999999999993" customHeight="1" x14ac:dyDescent="0.15">
      <c r="A17" s="49" t="s">
        <v>28</v>
      </c>
      <c r="B17" s="50">
        <v>468053</v>
      </c>
      <c r="C17" s="50">
        <v>39816</v>
      </c>
      <c r="D17" s="50">
        <v>214171</v>
      </c>
      <c r="E17" s="50">
        <v>11944</v>
      </c>
      <c r="F17" s="50">
        <v>135427</v>
      </c>
      <c r="G17" s="50">
        <v>0</v>
      </c>
      <c r="H17" s="50">
        <v>98925</v>
      </c>
      <c r="I17" s="50">
        <v>0</v>
      </c>
      <c r="J17" s="51">
        <v>968336</v>
      </c>
    </row>
    <row r="18" spans="1:10" ht="9.1999999999999993" customHeight="1" x14ac:dyDescent="0.15">
      <c r="A18" s="49" t="s">
        <v>29</v>
      </c>
      <c r="B18" s="50">
        <v>9963518</v>
      </c>
      <c r="C18" s="50">
        <v>290041</v>
      </c>
      <c r="D18" s="50">
        <v>0</v>
      </c>
      <c r="E18" s="50">
        <v>37195</v>
      </c>
      <c r="F18" s="50">
        <v>0</v>
      </c>
      <c r="G18" s="50">
        <v>0</v>
      </c>
      <c r="H18" s="50">
        <v>0</v>
      </c>
      <c r="I18" s="50">
        <v>0</v>
      </c>
      <c r="J18" s="51">
        <v>10290754</v>
      </c>
    </row>
    <row r="19" spans="1:10" ht="9.1999999999999993" customHeight="1" x14ac:dyDescent="0.15">
      <c r="A19" s="49" t="s">
        <v>30</v>
      </c>
      <c r="B19" s="50">
        <v>0</v>
      </c>
      <c r="C19" s="50">
        <v>1134077</v>
      </c>
      <c r="D19" s="50">
        <v>489082</v>
      </c>
      <c r="E19" s="50">
        <v>0</v>
      </c>
      <c r="F19" s="50">
        <v>0</v>
      </c>
      <c r="G19" s="50">
        <v>0</v>
      </c>
      <c r="H19" s="50">
        <v>0</v>
      </c>
      <c r="I19" s="50">
        <v>0</v>
      </c>
      <c r="J19" s="51">
        <v>1623159</v>
      </c>
    </row>
    <row r="20" spans="1:10" ht="9.1999999999999993" customHeight="1" x14ac:dyDescent="0.15">
      <c r="A20" s="49" t="s">
        <v>31</v>
      </c>
      <c r="B20" s="50">
        <v>29530</v>
      </c>
      <c r="C20" s="50">
        <v>0</v>
      </c>
      <c r="D20" s="50">
        <v>0</v>
      </c>
      <c r="E20" s="50">
        <v>0</v>
      </c>
      <c r="F20" s="50">
        <v>37280000</v>
      </c>
      <c r="G20" s="50">
        <v>0</v>
      </c>
      <c r="H20" s="50">
        <v>0</v>
      </c>
      <c r="I20" s="50">
        <v>0</v>
      </c>
      <c r="J20" s="51">
        <v>37309530</v>
      </c>
    </row>
    <row r="21" spans="1:10" ht="9.1999999999999993" customHeight="1" x14ac:dyDescent="0.15">
      <c r="A21" s="49" t="s">
        <v>32</v>
      </c>
      <c r="B21" s="50">
        <v>13774188</v>
      </c>
      <c r="C21" s="50">
        <v>1463934</v>
      </c>
      <c r="D21" s="50">
        <v>703253</v>
      </c>
      <c r="E21" s="50">
        <v>1465653</v>
      </c>
      <c r="F21" s="50">
        <v>37855141</v>
      </c>
      <c r="G21" s="50">
        <v>0</v>
      </c>
      <c r="H21" s="50">
        <v>98925</v>
      </c>
      <c r="I21" s="50">
        <v>0</v>
      </c>
      <c r="J21" s="51">
        <v>55361094</v>
      </c>
    </row>
    <row r="22" spans="1:10" ht="9.1999999999999993" customHeight="1" x14ac:dyDescent="0.15">
      <c r="A22" s="49" t="s">
        <v>33</v>
      </c>
      <c r="B22" s="50">
        <v>29718</v>
      </c>
      <c r="C22" s="50">
        <v>297042</v>
      </c>
      <c r="D22" s="50">
        <v>15951</v>
      </c>
      <c r="E22" s="50">
        <v>0</v>
      </c>
      <c r="F22" s="50">
        <v>76722</v>
      </c>
      <c r="G22" s="50">
        <v>0</v>
      </c>
      <c r="H22" s="50">
        <v>0</v>
      </c>
      <c r="I22" s="50">
        <v>0</v>
      </c>
      <c r="J22" s="51">
        <v>419433</v>
      </c>
    </row>
    <row r="23" spans="1:10" ht="9.1999999999999993" customHeight="1" x14ac:dyDescent="0.15">
      <c r="A23" s="49" t="s">
        <v>34</v>
      </c>
      <c r="B23" s="50">
        <v>13803906</v>
      </c>
      <c r="C23" s="50">
        <v>1760976</v>
      </c>
      <c r="D23" s="50">
        <v>719204</v>
      </c>
      <c r="E23" s="50">
        <v>1465653</v>
      </c>
      <c r="F23" s="50">
        <v>37931863</v>
      </c>
      <c r="G23" s="50">
        <v>0</v>
      </c>
      <c r="H23" s="50">
        <v>98925</v>
      </c>
      <c r="I23" s="50">
        <v>0</v>
      </c>
      <c r="J23" s="51">
        <v>55780527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4188862</v>
      </c>
      <c r="C26" s="50">
        <v>408940</v>
      </c>
      <c r="D26" s="50">
        <v>0</v>
      </c>
      <c r="E26" s="50">
        <v>0</v>
      </c>
      <c r="F26" s="50">
        <v>0</v>
      </c>
      <c r="G26" s="50">
        <v>0</v>
      </c>
      <c r="H26" s="50">
        <v>0</v>
      </c>
      <c r="I26" s="50">
        <v>0</v>
      </c>
      <c r="J26" s="51">
        <v>4597802</v>
      </c>
    </row>
    <row r="27" spans="1:10" ht="9.1999999999999993" customHeight="1" x14ac:dyDescent="0.15">
      <c r="A27" s="49" t="s">
        <v>37</v>
      </c>
      <c r="B27" s="50">
        <v>2969697</v>
      </c>
      <c r="C27" s="50">
        <v>206641</v>
      </c>
      <c r="D27" s="50">
        <v>0</v>
      </c>
      <c r="E27" s="50">
        <v>0</v>
      </c>
      <c r="F27" s="50">
        <v>0</v>
      </c>
      <c r="G27" s="50">
        <v>0</v>
      </c>
      <c r="H27" s="50">
        <v>0</v>
      </c>
      <c r="I27" s="50">
        <v>0</v>
      </c>
      <c r="J27" s="51">
        <v>3176338</v>
      </c>
    </row>
    <row r="28" spans="1:10" ht="9.1999999999999993" customHeight="1" x14ac:dyDescent="0.15">
      <c r="A28" s="49" t="s">
        <v>38</v>
      </c>
      <c r="B28" s="50">
        <v>141073</v>
      </c>
      <c r="C28" s="50">
        <v>0</v>
      </c>
      <c r="D28" s="50">
        <v>0</v>
      </c>
      <c r="E28" s="50">
        <v>0</v>
      </c>
      <c r="F28" s="50">
        <v>0</v>
      </c>
      <c r="G28" s="50">
        <v>0</v>
      </c>
      <c r="H28" s="50">
        <v>0</v>
      </c>
      <c r="I28" s="50">
        <v>0</v>
      </c>
      <c r="J28" s="51">
        <v>141073</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901058</v>
      </c>
      <c r="C30" s="50">
        <v>330983</v>
      </c>
      <c r="D30" s="50">
        <v>0</v>
      </c>
      <c r="E30" s="50">
        <v>0</v>
      </c>
      <c r="F30" s="50">
        <v>0</v>
      </c>
      <c r="G30" s="50">
        <v>0</v>
      </c>
      <c r="H30" s="50">
        <v>0</v>
      </c>
      <c r="I30" s="50">
        <v>0</v>
      </c>
      <c r="J30" s="51">
        <v>1232041</v>
      </c>
    </row>
    <row r="31" spans="1:10" ht="9.1999999999999993" customHeight="1" x14ac:dyDescent="0.15">
      <c r="A31" s="49" t="s">
        <v>41</v>
      </c>
      <c r="B31" s="50">
        <v>78928</v>
      </c>
      <c r="C31" s="50">
        <v>13915</v>
      </c>
      <c r="D31" s="50">
        <v>0</v>
      </c>
      <c r="E31" s="50">
        <v>0</v>
      </c>
      <c r="F31" s="50">
        <v>0</v>
      </c>
      <c r="G31" s="50">
        <v>0</v>
      </c>
      <c r="H31" s="50">
        <v>0</v>
      </c>
      <c r="I31" s="50">
        <v>0</v>
      </c>
      <c r="J31" s="51">
        <v>92843</v>
      </c>
    </row>
    <row r="32" spans="1:10" ht="9.1999999999999993" customHeight="1" x14ac:dyDescent="0.15">
      <c r="A32" s="49" t="s">
        <v>42</v>
      </c>
      <c r="B32" s="50">
        <v>2729</v>
      </c>
      <c r="C32" s="50">
        <v>0</v>
      </c>
      <c r="D32" s="50">
        <v>0</v>
      </c>
      <c r="E32" s="50">
        <v>0</v>
      </c>
      <c r="F32" s="50">
        <v>0</v>
      </c>
      <c r="G32" s="50">
        <v>0</v>
      </c>
      <c r="H32" s="50">
        <v>0</v>
      </c>
      <c r="I32" s="50">
        <v>0</v>
      </c>
      <c r="J32" s="51">
        <v>2729</v>
      </c>
    </row>
    <row r="33" spans="1:10" ht="9.1999999999999993" customHeight="1" x14ac:dyDescent="0.15">
      <c r="A33" s="49" t="s">
        <v>43</v>
      </c>
      <c r="B33" s="50">
        <v>162283</v>
      </c>
      <c r="C33" s="50">
        <v>0</v>
      </c>
      <c r="D33" s="50">
        <v>0</v>
      </c>
      <c r="E33" s="50">
        <v>0</v>
      </c>
      <c r="F33" s="50">
        <v>0</v>
      </c>
      <c r="G33" s="50">
        <v>0</v>
      </c>
      <c r="H33" s="50">
        <v>0</v>
      </c>
      <c r="I33" s="50">
        <v>0</v>
      </c>
      <c r="J33" s="51">
        <v>162283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8444630</v>
      </c>
      <c r="C38" s="50">
        <v>960479</v>
      </c>
      <c r="D38" s="50">
        <v>0</v>
      </c>
      <c r="E38" s="50">
        <v>0</v>
      </c>
      <c r="F38" s="50">
        <v>0</v>
      </c>
      <c r="G38" s="50">
        <v>0</v>
      </c>
      <c r="H38" s="50">
        <v>0</v>
      </c>
      <c r="I38" s="50">
        <v>0</v>
      </c>
      <c r="J38" s="51">
        <v>9405109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401899</v>
      </c>
      <c r="C40" s="50">
        <v>0</v>
      </c>
      <c r="D40" s="50">
        <v>0</v>
      </c>
      <c r="E40" s="50">
        <v>0</v>
      </c>
      <c r="F40" s="50">
        <v>0</v>
      </c>
      <c r="G40" s="50">
        <v>0</v>
      </c>
      <c r="H40" s="50">
        <v>0</v>
      </c>
      <c r="I40" s="50">
        <v>0</v>
      </c>
      <c r="J40" s="51">
        <v>401899</v>
      </c>
    </row>
    <row r="41" spans="1:10" ht="9.1999999999999993" customHeight="1" x14ac:dyDescent="0.15">
      <c r="A41" s="49" t="s">
        <v>50</v>
      </c>
      <c r="B41" s="50">
        <v>147698</v>
      </c>
      <c r="C41" s="50">
        <v>252492</v>
      </c>
      <c r="D41" s="50">
        <v>0</v>
      </c>
      <c r="E41" s="50">
        <v>0</v>
      </c>
      <c r="F41" s="50">
        <v>0</v>
      </c>
      <c r="G41" s="50">
        <v>0</v>
      </c>
      <c r="H41" s="50">
        <v>0</v>
      </c>
      <c r="I41" s="50">
        <v>0</v>
      </c>
      <c r="J41" s="51">
        <v>400190</v>
      </c>
    </row>
    <row r="42" spans="1:10" ht="9.1999999999999993" customHeight="1" x14ac:dyDescent="0.15">
      <c r="A42" s="49" t="s">
        <v>51</v>
      </c>
      <c r="B42" s="50">
        <v>85547</v>
      </c>
      <c r="C42" s="50">
        <v>0</v>
      </c>
      <c r="D42" s="50">
        <v>0</v>
      </c>
      <c r="E42" s="50">
        <v>0</v>
      </c>
      <c r="F42" s="50">
        <v>0</v>
      </c>
      <c r="G42" s="50">
        <v>0</v>
      </c>
      <c r="H42" s="50">
        <v>0</v>
      </c>
      <c r="I42" s="50">
        <v>0</v>
      </c>
      <c r="J42" s="51">
        <v>85547</v>
      </c>
    </row>
    <row r="43" spans="1:10" ht="9.1999999999999993" customHeight="1" x14ac:dyDescent="0.15">
      <c r="A43" s="49" t="s">
        <v>52</v>
      </c>
      <c r="B43" s="50">
        <v>238624</v>
      </c>
      <c r="C43" s="50">
        <v>0</v>
      </c>
      <c r="D43" s="50">
        <v>0</v>
      </c>
      <c r="E43" s="50">
        <v>0</v>
      </c>
      <c r="F43" s="50">
        <v>0</v>
      </c>
      <c r="G43" s="50">
        <v>0</v>
      </c>
      <c r="H43" s="50">
        <v>0</v>
      </c>
      <c r="I43" s="50">
        <v>0</v>
      </c>
      <c r="J43" s="51">
        <v>238624</v>
      </c>
    </row>
    <row r="44" spans="1:10" ht="9.1999999999999993" customHeight="1" x14ac:dyDescent="0.15">
      <c r="A44" s="49" t="s">
        <v>53</v>
      </c>
      <c r="B44" s="50">
        <v>0</v>
      </c>
      <c r="C44" s="50">
        <v>479133</v>
      </c>
      <c r="D44" s="50">
        <v>0</v>
      </c>
      <c r="E44" s="50">
        <v>0</v>
      </c>
      <c r="F44" s="50">
        <v>0</v>
      </c>
      <c r="G44" s="50">
        <v>0</v>
      </c>
      <c r="H44" s="50">
        <v>0</v>
      </c>
      <c r="I44" s="50">
        <v>0</v>
      </c>
      <c r="J44" s="51">
        <v>479133</v>
      </c>
    </row>
    <row r="45" spans="1:10" ht="9.1999999999999993" customHeight="1" x14ac:dyDescent="0.15">
      <c r="A45" s="49" t="s">
        <v>54</v>
      </c>
      <c r="B45" s="50">
        <v>71476</v>
      </c>
      <c r="C45" s="50">
        <v>0</v>
      </c>
      <c r="D45" s="50">
        <v>0</v>
      </c>
      <c r="E45" s="50">
        <v>0</v>
      </c>
      <c r="F45" s="50">
        <v>0</v>
      </c>
      <c r="G45" s="50">
        <v>0</v>
      </c>
      <c r="H45" s="50">
        <v>0</v>
      </c>
      <c r="I45" s="50">
        <v>0</v>
      </c>
      <c r="J45" s="51">
        <v>71476</v>
      </c>
    </row>
    <row r="46" spans="1:10" ht="9.1999999999999993" customHeight="1" x14ac:dyDescent="0.15">
      <c r="A46" s="49" t="s">
        <v>55</v>
      </c>
      <c r="B46" s="50">
        <v>316948</v>
      </c>
      <c r="C46" s="50">
        <v>0</v>
      </c>
      <c r="D46" s="50">
        <v>0</v>
      </c>
      <c r="E46" s="50">
        <v>0</v>
      </c>
      <c r="F46" s="50">
        <v>0</v>
      </c>
      <c r="G46" s="50">
        <v>0</v>
      </c>
      <c r="H46" s="50">
        <v>0</v>
      </c>
      <c r="I46" s="50">
        <v>0</v>
      </c>
      <c r="J46" s="51">
        <v>316948</v>
      </c>
    </row>
    <row r="47" spans="1:10" ht="9.1999999999999993" customHeight="1" x14ac:dyDescent="0.15">
      <c r="A47" s="49" t="s">
        <v>56</v>
      </c>
      <c r="B47" s="50">
        <v>1023620</v>
      </c>
      <c r="C47" s="50">
        <v>0</v>
      </c>
      <c r="D47" s="50">
        <v>0</v>
      </c>
      <c r="E47" s="50">
        <v>0</v>
      </c>
      <c r="F47" s="50">
        <v>0</v>
      </c>
      <c r="G47" s="50">
        <v>0</v>
      </c>
      <c r="H47" s="50">
        <v>0</v>
      </c>
      <c r="I47" s="50">
        <v>0</v>
      </c>
      <c r="J47" s="51">
        <v>1023620</v>
      </c>
    </row>
    <row r="48" spans="1:10" ht="9.1999999999999993" customHeight="1" x14ac:dyDescent="0.15">
      <c r="A48" s="49" t="s">
        <v>57</v>
      </c>
      <c r="B48" s="50">
        <v>259874</v>
      </c>
      <c r="C48" s="50">
        <v>0</v>
      </c>
      <c r="D48" s="50">
        <v>0</v>
      </c>
      <c r="E48" s="50">
        <v>0</v>
      </c>
      <c r="F48" s="50">
        <v>0</v>
      </c>
      <c r="G48" s="50">
        <v>0</v>
      </c>
      <c r="H48" s="50">
        <v>26566</v>
      </c>
      <c r="I48" s="50">
        <v>0</v>
      </c>
      <c r="J48" s="51">
        <v>286440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967752</v>
      </c>
      <c r="C51" s="50">
        <v>0</v>
      </c>
      <c r="D51" s="50">
        <v>0</v>
      </c>
      <c r="E51" s="50">
        <v>0</v>
      </c>
      <c r="F51" s="50">
        <v>0</v>
      </c>
      <c r="G51" s="50">
        <v>0</v>
      </c>
      <c r="H51" s="50">
        <v>0</v>
      </c>
      <c r="I51" s="50">
        <v>0</v>
      </c>
      <c r="J51" s="51">
        <v>967752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387303</v>
      </c>
      <c r="C53" s="50">
        <v>0</v>
      </c>
      <c r="D53" s="50">
        <v>0</v>
      </c>
      <c r="E53" s="50">
        <v>0</v>
      </c>
      <c r="F53" s="50">
        <v>0</v>
      </c>
      <c r="G53" s="50">
        <v>0</v>
      </c>
      <c r="H53" s="50">
        <v>0</v>
      </c>
      <c r="I53" s="50">
        <v>0</v>
      </c>
      <c r="J53" s="51">
        <v>387303</v>
      </c>
    </row>
    <row r="54" spans="1:10" ht="9.1999999999999993" customHeight="1" x14ac:dyDescent="0.15">
      <c r="A54" s="49" t="s">
        <v>63</v>
      </c>
      <c r="B54" s="50">
        <v>62128</v>
      </c>
      <c r="C54" s="50">
        <v>0</v>
      </c>
      <c r="D54" s="50">
        <v>0</v>
      </c>
      <c r="E54" s="50">
        <v>0</v>
      </c>
      <c r="F54" s="50">
        <v>0</v>
      </c>
      <c r="G54" s="50">
        <v>0</v>
      </c>
      <c r="H54" s="50">
        <v>0</v>
      </c>
      <c r="I54" s="50">
        <v>0</v>
      </c>
      <c r="J54" s="51">
        <v>62128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860160</v>
      </c>
      <c r="C56" s="50">
        <v>0</v>
      </c>
      <c r="D56" s="50">
        <v>0</v>
      </c>
      <c r="E56" s="50">
        <v>0</v>
      </c>
      <c r="F56" s="50">
        <v>0</v>
      </c>
      <c r="G56" s="50">
        <v>0</v>
      </c>
      <c r="H56" s="50">
        <v>0</v>
      </c>
      <c r="I56" s="50">
        <v>0</v>
      </c>
      <c r="J56" s="51">
        <v>860160</v>
      </c>
    </row>
    <row r="57" spans="1:10" ht="9.1999999999999993" customHeight="1" x14ac:dyDescent="0.15">
      <c r="A57" s="49" t="s">
        <v>66</v>
      </c>
      <c r="B57" s="50">
        <v>99221</v>
      </c>
      <c r="C57" s="50">
        <v>-451</v>
      </c>
      <c r="D57" s="50">
        <v>0</v>
      </c>
      <c r="E57" s="50">
        <v>0</v>
      </c>
      <c r="F57" s="50">
        <v>0</v>
      </c>
      <c r="G57" s="50">
        <v>0</v>
      </c>
      <c r="H57" s="50">
        <v>0</v>
      </c>
      <c r="I57" s="50">
        <v>0</v>
      </c>
      <c r="J57" s="51">
        <v>98770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4922250</v>
      </c>
      <c r="C60" s="50">
        <v>731174</v>
      </c>
      <c r="D60" s="50">
        <v>0</v>
      </c>
      <c r="E60" s="50">
        <v>0</v>
      </c>
      <c r="F60" s="50">
        <v>0</v>
      </c>
      <c r="G60" s="50">
        <v>0</v>
      </c>
      <c r="H60" s="50">
        <v>26566</v>
      </c>
      <c r="I60" s="50">
        <v>0</v>
      </c>
      <c r="J60" s="51">
        <v>5679990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438</v>
      </c>
      <c r="D62" s="50">
        <v>724760</v>
      </c>
      <c r="E62" s="50">
        <v>0</v>
      </c>
      <c r="F62" s="50">
        <v>0</v>
      </c>
      <c r="G62" s="50">
        <v>0</v>
      </c>
      <c r="H62" s="50">
        <v>0</v>
      </c>
      <c r="I62" s="50">
        <v>0</v>
      </c>
      <c r="J62" s="51">
        <v>725198</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438</v>
      </c>
      <c r="D65" s="50">
        <v>724760</v>
      </c>
      <c r="E65" s="50">
        <v>0</v>
      </c>
      <c r="F65" s="50">
        <v>0</v>
      </c>
      <c r="G65" s="50">
        <v>0</v>
      </c>
      <c r="H65" s="50">
        <v>0</v>
      </c>
      <c r="I65" s="50">
        <v>0</v>
      </c>
      <c r="J65" s="51">
        <v>725198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71124</v>
      </c>
      <c r="G67" s="50">
        <v>0</v>
      </c>
      <c r="H67" s="50">
        <v>0</v>
      </c>
      <c r="I67" s="50">
        <v>0</v>
      </c>
      <c r="J67" s="51">
        <v>71124</v>
      </c>
    </row>
    <row r="68" spans="1:10" ht="9.1999999999999993" customHeight="1" x14ac:dyDescent="0.15">
      <c r="A68" s="49" t="s">
        <v>75</v>
      </c>
      <c r="B68" s="50">
        <v>0</v>
      </c>
      <c r="C68" s="50">
        <v>0</v>
      </c>
      <c r="D68" s="50">
        <v>0</v>
      </c>
      <c r="E68" s="50">
        <v>0</v>
      </c>
      <c r="F68" s="50">
        <v>1644930</v>
      </c>
      <c r="G68" s="50">
        <v>0</v>
      </c>
      <c r="H68" s="50">
        <v>0</v>
      </c>
      <c r="I68" s="50">
        <v>0</v>
      </c>
      <c r="J68" s="51">
        <v>1644930</v>
      </c>
    </row>
    <row r="69" spans="1:10" ht="9.1999999999999993" customHeight="1" x14ac:dyDescent="0.15">
      <c r="A69" s="49" t="s">
        <v>76</v>
      </c>
      <c r="B69" s="50">
        <v>0</v>
      </c>
      <c r="C69" s="50">
        <v>0</v>
      </c>
      <c r="D69" s="50">
        <v>0</v>
      </c>
      <c r="E69" s="50">
        <v>985000</v>
      </c>
      <c r="F69" s="50">
        <v>0</v>
      </c>
      <c r="G69" s="50">
        <v>0</v>
      </c>
      <c r="H69" s="50">
        <v>0</v>
      </c>
      <c r="I69" s="50">
        <v>0</v>
      </c>
      <c r="J69" s="51">
        <v>985000</v>
      </c>
    </row>
    <row r="70" spans="1:10" ht="9.1999999999999993" customHeight="1" x14ac:dyDescent="0.15">
      <c r="A70" s="49" t="s">
        <v>77</v>
      </c>
      <c r="B70" s="50">
        <v>0</v>
      </c>
      <c r="C70" s="50">
        <v>0</v>
      </c>
      <c r="D70" s="50">
        <v>0</v>
      </c>
      <c r="E70" s="50">
        <v>407600</v>
      </c>
      <c r="F70" s="50">
        <v>0</v>
      </c>
      <c r="G70" s="50">
        <v>0</v>
      </c>
      <c r="H70" s="50">
        <v>0</v>
      </c>
      <c r="I70" s="50">
        <v>0</v>
      </c>
      <c r="J70" s="51">
        <v>407600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13366880</v>
      </c>
      <c r="C72" s="50">
        <v>1692091</v>
      </c>
      <c r="D72" s="50">
        <v>724760</v>
      </c>
      <c r="E72" s="50">
        <v>1392600</v>
      </c>
      <c r="F72" s="50">
        <v>1716054</v>
      </c>
      <c r="G72" s="50">
        <v>0</v>
      </c>
      <c r="H72" s="50">
        <v>26566</v>
      </c>
      <c r="I72" s="50">
        <v>0</v>
      </c>
      <c r="J72" s="51">
        <v>18918951</v>
      </c>
    </row>
    <row r="73" spans="1:10" ht="9.1999999999999993" customHeight="1" x14ac:dyDescent="0.15">
      <c r="A73" s="49" t="s">
        <v>80</v>
      </c>
      <c r="B73" s="50">
        <v>389715</v>
      </c>
      <c r="C73" s="50">
        <v>29718</v>
      </c>
      <c r="D73" s="50">
        <v>0</v>
      </c>
      <c r="E73" s="50">
        <v>0</v>
      </c>
      <c r="F73" s="50">
        <v>0</v>
      </c>
      <c r="G73" s="50">
        <v>0</v>
      </c>
      <c r="H73" s="50">
        <v>0</v>
      </c>
      <c r="I73" s="50">
        <v>0</v>
      </c>
      <c r="J73" s="51">
        <v>419433</v>
      </c>
    </row>
    <row r="74" spans="1:10" ht="9.1999999999999993" customHeight="1" x14ac:dyDescent="0.15">
      <c r="A74" s="49" t="s">
        <v>81</v>
      </c>
      <c r="B74" s="50">
        <v>13756595</v>
      </c>
      <c r="C74" s="50">
        <v>1721809</v>
      </c>
      <c r="D74" s="50">
        <v>724760</v>
      </c>
      <c r="E74" s="50">
        <v>1392600</v>
      </c>
      <c r="F74" s="50">
        <v>1716054</v>
      </c>
      <c r="G74" s="50">
        <v>0</v>
      </c>
      <c r="H74" s="50">
        <v>26566</v>
      </c>
      <c r="I74" s="50">
        <v>0</v>
      </c>
      <c r="J74" s="51">
        <v>19338384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47311</v>
      </c>
      <c r="C76" s="50">
        <v>39167</v>
      </c>
      <c r="D76" s="50">
        <v>-5556</v>
      </c>
      <c r="E76" s="50">
        <v>73053</v>
      </c>
      <c r="F76" s="50">
        <v>36215809</v>
      </c>
      <c r="G76" s="50">
        <v>0</v>
      </c>
      <c r="H76" s="50">
        <v>72359</v>
      </c>
      <c r="I76" s="50">
        <v>0</v>
      </c>
      <c r="J76" s="51">
        <v>36442143</v>
      </c>
    </row>
    <row r="77" spans="1:10" ht="9.6" customHeight="1" x14ac:dyDescent="0.15">
      <c r="A77" s="60" t="s">
        <v>83</v>
      </c>
      <c r="B77" s="50">
        <v>3181170</v>
      </c>
      <c r="C77" s="50">
        <v>-11293</v>
      </c>
      <c r="D77" s="50">
        <v>117460</v>
      </c>
      <c r="E77" s="50">
        <v>1594034</v>
      </c>
      <c r="F77" s="50">
        <v>147249</v>
      </c>
      <c r="G77" s="50">
        <v>0</v>
      </c>
      <c r="H77" s="50">
        <v>216593</v>
      </c>
      <c r="I77" s="50">
        <v>0</v>
      </c>
      <c r="J77" s="51">
        <v>5245213</v>
      </c>
    </row>
    <row r="78" spans="1:10" ht="9.6" customHeight="1" thickBot="1" x14ac:dyDescent="0.2">
      <c r="A78" s="61" t="s">
        <v>84</v>
      </c>
      <c r="B78" s="62">
        <v>3228481</v>
      </c>
      <c r="C78" s="62">
        <v>27874</v>
      </c>
      <c r="D78" s="62">
        <v>111904</v>
      </c>
      <c r="E78" s="62">
        <v>1667087</v>
      </c>
      <c r="F78" s="62">
        <v>36363058</v>
      </c>
      <c r="G78" s="62">
        <v>0</v>
      </c>
      <c r="H78" s="62">
        <v>288952</v>
      </c>
      <c r="I78" s="62">
        <v>0</v>
      </c>
      <c r="J78" s="63">
        <v>41687356</v>
      </c>
    </row>
    <row r="79" spans="1:10" x14ac:dyDescent="0.15">
      <c r="A79" s="147" t="s">
        <v>1</v>
      </c>
      <c r="B79" s="138"/>
      <c r="C79" s="138"/>
      <c r="D79" s="138"/>
      <c r="E79" s="138"/>
      <c r="F79" s="138"/>
      <c r="G79" s="138"/>
      <c r="H79" s="138"/>
      <c r="I79" s="138"/>
      <c r="J79" s="138"/>
    </row>
    <row r="80" spans="1:10" ht="11.25" customHeight="1" x14ac:dyDescent="0.15">
      <c r="A80" s="64">
        <v>129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7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6587857</v>
      </c>
      <c r="C16" s="50">
        <v>0</v>
      </c>
      <c r="D16" s="50">
        <v>0</v>
      </c>
      <c r="E16" s="50">
        <v>8575428</v>
      </c>
      <c r="F16" s="50">
        <v>3324873</v>
      </c>
      <c r="G16" s="50">
        <v>0</v>
      </c>
      <c r="H16" s="50">
        <v>0</v>
      </c>
      <c r="I16" s="50">
        <v>0</v>
      </c>
      <c r="J16" s="51">
        <v>18488158</v>
      </c>
    </row>
    <row r="17" spans="1:10" ht="9.1999999999999993" customHeight="1" x14ac:dyDescent="0.15">
      <c r="A17" s="49" t="s">
        <v>28</v>
      </c>
      <c r="B17" s="50">
        <v>966567</v>
      </c>
      <c r="C17" s="50">
        <v>1898308</v>
      </c>
      <c r="D17" s="50">
        <v>696029</v>
      </c>
      <c r="E17" s="50">
        <v>45287</v>
      </c>
      <c r="F17" s="50">
        <v>185259</v>
      </c>
      <c r="G17" s="50">
        <v>0</v>
      </c>
      <c r="H17" s="50">
        <v>0</v>
      </c>
      <c r="I17" s="50">
        <v>4247</v>
      </c>
      <c r="J17" s="51">
        <v>3791450</v>
      </c>
    </row>
    <row r="18" spans="1:10" ht="9.1999999999999993" customHeight="1" x14ac:dyDescent="0.15">
      <c r="A18" s="49" t="s">
        <v>29</v>
      </c>
      <c r="B18" s="50">
        <v>49583188</v>
      </c>
      <c r="C18" s="50">
        <v>1127645</v>
      </c>
      <c r="D18" s="50">
        <v>9501</v>
      </c>
      <c r="E18" s="50">
        <v>1200398</v>
      </c>
      <c r="F18" s="50">
        <v>0</v>
      </c>
      <c r="G18" s="50">
        <v>0</v>
      </c>
      <c r="H18" s="50">
        <v>0</v>
      </c>
      <c r="I18" s="50">
        <v>0</v>
      </c>
      <c r="J18" s="51">
        <v>51920732</v>
      </c>
    </row>
    <row r="19" spans="1:10" ht="9.1999999999999993" customHeight="1" x14ac:dyDescent="0.15">
      <c r="A19" s="49" t="s">
        <v>30</v>
      </c>
      <c r="B19" s="50">
        <v>83831</v>
      </c>
      <c r="C19" s="50">
        <v>5535256</v>
      </c>
      <c r="D19" s="50">
        <v>3810891</v>
      </c>
      <c r="E19" s="50">
        <v>0</v>
      </c>
      <c r="F19" s="50">
        <v>0</v>
      </c>
      <c r="G19" s="50">
        <v>0</v>
      </c>
      <c r="H19" s="50">
        <v>0</v>
      </c>
      <c r="I19" s="50">
        <v>0</v>
      </c>
      <c r="J19" s="51">
        <v>9429978</v>
      </c>
    </row>
    <row r="20" spans="1:10" ht="9.1999999999999993" customHeight="1" x14ac:dyDescent="0.15">
      <c r="A20" s="49" t="s">
        <v>31</v>
      </c>
      <c r="B20" s="50">
        <v>0</v>
      </c>
      <c r="C20" s="50">
        <v>0</v>
      </c>
      <c r="D20" s="50">
        <v>0</v>
      </c>
      <c r="E20" s="50">
        <v>0</v>
      </c>
      <c r="F20" s="50">
        <v>3920</v>
      </c>
      <c r="G20" s="50">
        <v>0</v>
      </c>
      <c r="H20" s="50">
        <v>0</v>
      </c>
      <c r="I20" s="50">
        <v>7956</v>
      </c>
      <c r="J20" s="51">
        <v>3920</v>
      </c>
    </row>
    <row r="21" spans="1:10" ht="9.1999999999999993" customHeight="1" x14ac:dyDescent="0.15">
      <c r="A21" s="49" t="s">
        <v>32</v>
      </c>
      <c r="B21" s="50">
        <v>57221443</v>
      </c>
      <c r="C21" s="50">
        <v>8561209</v>
      </c>
      <c r="D21" s="50">
        <v>4516421</v>
      </c>
      <c r="E21" s="50">
        <v>9821113</v>
      </c>
      <c r="F21" s="50">
        <v>3514052</v>
      </c>
      <c r="G21" s="50">
        <v>0</v>
      </c>
      <c r="H21" s="50">
        <v>0</v>
      </c>
      <c r="I21" s="50">
        <v>12203</v>
      </c>
      <c r="J21" s="51">
        <v>83634238</v>
      </c>
    </row>
    <row r="22" spans="1:10" ht="9.1999999999999993" customHeight="1" x14ac:dyDescent="0.15">
      <c r="A22" s="49" t="s">
        <v>33</v>
      </c>
      <c r="B22" s="50">
        <v>25162</v>
      </c>
      <c r="C22" s="50">
        <v>305510</v>
      </c>
      <c r="D22" s="50">
        <v>0</v>
      </c>
      <c r="E22" s="50">
        <v>0</v>
      </c>
      <c r="F22" s="50">
        <v>1826</v>
      </c>
      <c r="G22" s="50">
        <v>0</v>
      </c>
      <c r="H22" s="50">
        <v>0</v>
      </c>
      <c r="I22" s="50">
        <v>0</v>
      </c>
      <c r="J22" s="51">
        <v>332498</v>
      </c>
    </row>
    <row r="23" spans="1:10" ht="9.1999999999999993" customHeight="1" x14ac:dyDescent="0.15">
      <c r="A23" s="49" t="s">
        <v>34</v>
      </c>
      <c r="B23" s="50">
        <v>57246605</v>
      </c>
      <c r="C23" s="50">
        <v>8866719</v>
      </c>
      <c r="D23" s="50">
        <v>4516421</v>
      </c>
      <c r="E23" s="50">
        <v>9821113</v>
      </c>
      <c r="F23" s="50">
        <v>3515878</v>
      </c>
      <c r="G23" s="50">
        <v>0</v>
      </c>
      <c r="H23" s="50">
        <v>0</v>
      </c>
      <c r="I23" s="50">
        <v>12203</v>
      </c>
      <c r="J23" s="51">
        <v>83966736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13322064</v>
      </c>
      <c r="C26" s="50">
        <v>1020028</v>
      </c>
      <c r="D26" s="50">
        <v>0</v>
      </c>
      <c r="E26" s="50">
        <v>0</v>
      </c>
      <c r="F26" s="50">
        <v>0</v>
      </c>
      <c r="G26" s="50">
        <v>0</v>
      </c>
      <c r="H26" s="50">
        <v>0</v>
      </c>
      <c r="I26" s="50">
        <v>0</v>
      </c>
      <c r="J26" s="51">
        <v>14342092</v>
      </c>
    </row>
    <row r="27" spans="1:10" ht="9.1999999999999993" customHeight="1" x14ac:dyDescent="0.15">
      <c r="A27" s="49" t="s">
        <v>37</v>
      </c>
      <c r="B27" s="50">
        <v>13258374</v>
      </c>
      <c r="C27" s="50">
        <v>767070</v>
      </c>
      <c r="D27" s="50">
        <v>0</v>
      </c>
      <c r="E27" s="50">
        <v>0</v>
      </c>
      <c r="F27" s="50">
        <v>0</v>
      </c>
      <c r="G27" s="50">
        <v>0</v>
      </c>
      <c r="H27" s="50">
        <v>0</v>
      </c>
      <c r="I27" s="50">
        <v>0</v>
      </c>
      <c r="J27" s="51">
        <v>14025444</v>
      </c>
    </row>
    <row r="28" spans="1:10" ht="9.1999999999999993" customHeight="1" x14ac:dyDescent="0.15">
      <c r="A28" s="49" t="s">
        <v>38</v>
      </c>
      <c r="B28" s="50">
        <v>1248883</v>
      </c>
      <c r="C28" s="50">
        <v>37388</v>
      </c>
      <c r="D28" s="50">
        <v>0</v>
      </c>
      <c r="E28" s="50">
        <v>0</v>
      </c>
      <c r="F28" s="50">
        <v>0</v>
      </c>
      <c r="G28" s="50">
        <v>0</v>
      </c>
      <c r="H28" s="50">
        <v>0</v>
      </c>
      <c r="I28" s="50">
        <v>0</v>
      </c>
      <c r="J28" s="51">
        <v>1286271</v>
      </c>
    </row>
    <row r="29" spans="1:10" ht="9.1999999999999993" customHeight="1" x14ac:dyDescent="0.15">
      <c r="A29" s="49" t="s">
        <v>39</v>
      </c>
      <c r="B29" s="50">
        <v>0</v>
      </c>
      <c r="C29" s="50">
        <v>222561</v>
      </c>
      <c r="D29" s="50">
        <v>0</v>
      </c>
      <c r="E29" s="50">
        <v>0</v>
      </c>
      <c r="F29" s="50">
        <v>0</v>
      </c>
      <c r="G29" s="50">
        <v>0</v>
      </c>
      <c r="H29" s="50">
        <v>0</v>
      </c>
      <c r="I29" s="50">
        <v>0</v>
      </c>
      <c r="J29" s="51">
        <v>222561</v>
      </c>
    </row>
    <row r="30" spans="1:10" ht="9.1999999999999993" customHeight="1" x14ac:dyDescent="0.15">
      <c r="A30" s="49" t="s">
        <v>40</v>
      </c>
      <c r="B30" s="50">
        <v>3692604</v>
      </c>
      <c r="C30" s="50">
        <v>989469</v>
      </c>
      <c r="D30" s="50">
        <v>0</v>
      </c>
      <c r="E30" s="50">
        <v>0</v>
      </c>
      <c r="F30" s="50">
        <v>0</v>
      </c>
      <c r="G30" s="50">
        <v>0</v>
      </c>
      <c r="H30" s="50">
        <v>0</v>
      </c>
      <c r="I30" s="50">
        <v>0</v>
      </c>
      <c r="J30" s="51">
        <v>4682073</v>
      </c>
    </row>
    <row r="31" spans="1:10" ht="9.1999999999999993" customHeight="1" x14ac:dyDescent="0.15">
      <c r="A31" s="49" t="s">
        <v>41</v>
      </c>
      <c r="B31" s="50">
        <v>430992</v>
      </c>
      <c r="C31" s="50">
        <v>68326</v>
      </c>
      <c r="D31" s="50">
        <v>0</v>
      </c>
      <c r="E31" s="50">
        <v>0</v>
      </c>
      <c r="F31" s="50">
        <v>0</v>
      </c>
      <c r="G31" s="50">
        <v>0</v>
      </c>
      <c r="H31" s="50">
        <v>0</v>
      </c>
      <c r="I31" s="50">
        <v>0</v>
      </c>
      <c r="J31" s="51">
        <v>499318</v>
      </c>
    </row>
    <row r="32" spans="1:10" ht="9.1999999999999993" customHeight="1" x14ac:dyDescent="0.15">
      <c r="A32" s="49" t="s">
        <v>42</v>
      </c>
      <c r="B32" s="50">
        <v>207253</v>
      </c>
      <c r="C32" s="50">
        <v>0</v>
      </c>
      <c r="D32" s="50">
        <v>0</v>
      </c>
      <c r="E32" s="50">
        <v>0</v>
      </c>
      <c r="F32" s="50">
        <v>0</v>
      </c>
      <c r="G32" s="50">
        <v>0</v>
      </c>
      <c r="H32" s="50">
        <v>0</v>
      </c>
      <c r="I32" s="50">
        <v>0</v>
      </c>
      <c r="J32" s="51">
        <v>207253</v>
      </c>
    </row>
    <row r="33" spans="1:10" ht="9.1999999999999993" customHeight="1" x14ac:dyDescent="0.15">
      <c r="A33" s="49" t="s">
        <v>43</v>
      </c>
      <c r="B33" s="50">
        <v>825675</v>
      </c>
      <c r="C33" s="50">
        <v>669352</v>
      </c>
      <c r="D33" s="50">
        <v>0</v>
      </c>
      <c r="E33" s="50">
        <v>0</v>
      </c>
      <c r="F33" s="50">
        <v>42203</v>
      </c>
      <c r="G33" s="50">
        <v>0</v>
      </c>
      <c r="H33" s="50">
        <v>0</v>
      </c>
      <c r="I33" s="50">
        <v>0</v>
      </c>
      <c r="J33" s="51">
        <v>1537230</v>
      </c>
    </row>
    <row r="34" spans="1:10" ht="9.1999999999999993" customHeight="1" x14ac:dyDescent="0.15">
      <c r="A34" s="49" t="s">
        <v>44</v>
      </c>
      <c r="B34" s="50">
        <v>87210</v>
      </c>
      <c r="C34" s="50">
        <v>0</v>
      </c>
      <c r="D34" s="50">
        <v>0</v>
      </c>
      <c r="E34" s="50">
        <v>0</v>
      </c>
      <c r="F34" s="50">
        <v>0</v>
      </c>
      <c r="G34" s="50">
        <v>0</v>
      </c>
      <c r="H34" s="50">
        <v>0</v>
      </c>
      <c r="I34" s="50">
        <v>0</v>
      </c>
      <c r="J34" s="51">
        <v>87210</v>
      </c>
    </row>
    <row r="35" spans="1:10" ht="9.1999999999999993" customHeight="1" x14ac:dyDescent="0.15">
      <c r="A35" s="49" t="s">
        <v>45</v>
      </c>
      <c r="B35" s="50">
        <v>168845</v>
      </c>
      <c r="C35" s="50">
        <v>168800</v>
      </c>
      <c r="D35" s="50">
        <v>0</v>
      </c>
      <c r="E35" s="50">
        <v>0</v>
      </c>
      <c r="F35" s="50">
        <v>0</v>
      </c>
      <c r="G35" s="50">
        <v>0</v>
      </c>
      <c r="H35" s="50">
        <v>0</v>
      </c>
      <c r="I35" s="50">
        <v>0</v>
      </c>
      <c r="J35" s="51">
        <v>337645</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104028</v>
      </c>
      <c r="C37" s="50">
        <v>27813</v>
      </c>
      <c r="D37" s="50">
        <v>0</v>
      </c>
      <c r="E37" s="50">
        <v>0</v>
      </c>
      <c r="F37" s="50">
        <v>0</v>
      </c>
      <c r="G37" s="50">
        <v>0</v>
      </c>
      <c r="H37" s="50">
        <v>0</v>
      </c>
      <c r="I37" s="50">
        <v>0</v>
      </c>
      <c r="J37" s="51">
        <v>131841</v>
      </c>
    </row>
    <row r="38" spans="1:10" ht="9.1999999999999993" customHeight="1" x14ac:dyDescent="0.15">
      <c r="A38" s="49" t="s">
        <v>48</v>
      </c>
      <c r="B38" s="50">
        <v>33345928</v>
      </c>
      <c r="C38" s="50">
        <v>3970807</v>
      </c>
      <c r="D38" s="50">
        <v>0</v>
      </c>
      <c r="E38" s="50">
        <v>0</v>
      </c>
      <c r="F38" s="50">
        <v>42203</v>
      </c>
      <c r="G38" s="50">
        <v>0</v>
      </c>
      <c r="H38" s="50">
        <v>0</v>
      </c>
      <c r="I38" s="50">
        <v>0</v>
      </c>
      <c r="J38" s="51">
        <v>37358938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2234457</v>
      </c>
      <c r="C40" s="50">
        <v>569020</v>
      </c>
      <c r="D40" s="50">
        <v>0</v>
      </c>
      <c r="E40" s="50">
        <v>0</v>
      </c>
      <c r="F40" s="50">
        <v>0</v>
      </c>
      <c r="G40" s="50">
        <v>0</v>
      </c>
      <c r="H40" s="50">
        <v>0</v>
      </c>
      <c r="I40" s="50">
        <v>0</v>
      </c>
      <c r="J40" s="51">
        <v>2803477</v>
      </c>
    </row>
    <row r="41" spans="1:10" ht="9.1999999999999993" customHeight="1" x14ac:dyDescent="0.15">
      <c r="A41" s="49" t="s">
        <v>50</v>
      </c>
      <c r="B41" s="50">
        <v>1783430</v>
      </c>
      <c r="C41" s="50">
        <v>1369291</v>
      </c>
      <c r="D41" s="50">
        <v>0</v>
      </c>
      <c r="E41" s="50">
        <v>0</v>
      </c>
      <c r="F41" s="50">
        <v>0</v>
      </c>
      <c r="G41" s="50">
        <v>0</v>
      </c>
      <c r="H41" s="50">
        <v>0</v>
      </c>
      <c r="I41" s="50">
        <v>0</v>
      </c>
      <c r="J41" s="51">
        <v>3152721</v>
      </c>
    </row>
    <row r="42" spans="1:10" ht="9.1999999999999993" customHeight="1" x14ac:dyDescent="0.15">
      <c r="A42" s="49" t="s">
        <v>51</v>
      </c>
      <c r="B42" s="50">
        <v>3844401</v>
      </c>
      <c r="C42" s="50">
        <v>1361319</v>
      </c>
      <c r="D42" s="50">
        <v>0</v>
      </c>
      <c r="E42" s="50">
        <v>0</v>
      </c>
      <c r="F42" s="50">
        <v>167913</v>
      </c>
      <c r="G42" s="50">
        <v>0</v>
      </c>
      <c r="H42" s="50">
        <v>0</v>
      </c>
      <c r="I42" s="50">
        <v>14890</v>
      </c>
      <c r="J42" s="51">
        <v>5373633</v>
      </c>
    </row>
    <row r="43" spans="1:10" ht="9.1999999999999993" customHeight="1" x14ac:dyDescent="0.15">
      <c r="A43" s="49" t="s">
        <v>52</v>
      </c>
      <c r="B43" s="50">
        <v>813351</v>
      </c>
      <c r="C43" s="50">
        <v>13451</v>
      </c>
      <c r="D43" s="50">
        <v>0</v>
      </c>
      <c r="E43" s="50">
        <v>0</v>
      </c>
      <c r="F43" s="50">
        <v>0</v>
      </c>
      <c r="G43" s="50">
        <v>0</v>
      </c>
      <c r="H43" s="50">
        <v>0</v>
      </c>
      <c r="I43" s="50">
        <v>0</v>
      </c>
      <c r="J43" s="51">
        <v>826802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155159</v>
      </c>
      <c r="C45" s="50">
        <v>0</v>
      </c>
      <c r="D45" s="50">
        <v>0</v>
      </c>
      <c r="E45" s="50">
        <v>900</v>
      </c>
      <c r="F45" s="50">
        <v>0</v>
      </c>
      <c r="G45" s="50">
        <v>0</v>
      </c>
      <c r="H45" s="50">
        <v>0</v>
      </c>
      <c r="I45" s="50">
        <v>0</v>
      </c>
      <c r="J45" s="51">
        <v>156059</v>
      </c>
    </row>
    <row r="46" spans="1:10" ht="9.1999999999999993" customHeight="1" x14ac:dyDescent="0.15">
      <c r="A46" s="49" t="s">
        <v>55</v>
      </c>
      <c r="B46" s="50">
        <v>2207924</v>
      </c>
      <c r="C46" s="50">
        <v>56463</v>
      </c>
      <c r="D46" s="50">
        <v>0</v>
      </c>
      <c r="E46" s="50">
        <v>0</v>
      </c>
      <c r="F46" s="50">
        <v>2490</v>
      </c>
      <c r="G46" s="50">
        <v>0</v>
      </c>
      <c r="H46" s="50">
        <v>0</v>
      </c>
      <c r="I46" s="50">
        <v>4577</v>
      </c>
      <c r="J46" s="51">
        <v>2266877</v>
      </c>
    </row>
    <row r="47" spans="1:10" ht="9.1999999999999993" customHeight="1" x14ac:dyDescent="0.15">
      <c r="A47" s="49" t="s">
        <v>56</v>
      </c>
      <c r="B47" s="50">
        <v>4430259</v>
      </c>
      <c r="C47" s="50">
        <v>64329</v>
      </c>
      <c r="D47" s="50">
        <v>0</v>
      </c>
      <c r="E47" s="50">
        <v>0</v>
      </c>
      <c r="F47" s="50">
        <v>0</v>
      </c>
      <c r="G47" s="50">
        <v>0</v>
      </c>
      <c r="H47" s="50">
        <v>0</v>
      </c>
      <c r="I47" s="50">
        <v>0</v>
      </c>
      <c r="J47" s="51">
        <v>4494588</v>
      </c>
    </row>
    <row r="48" spans="1:10" ht="9.1999999999999993" customHeight="1" x14ac:dyDescent="0.15">
      <c r="A48" s="49" t="s">
        <v>57</v>
      </c>
      <c r="B48" s="50">
        <v>288366</v>
      </c>
      <c r="C48" s="50">
        <v>0</v>
      </c>
      <c r="D48" s="50">
        <v>0</v>
      </c>
      <c r="E48" s="50">
        <v>0</v>
      </c>
      <c r="F48" s="50">
        <v>0</v>
      </c>
      <c r="G48" s="50">
        <v>0</v>
      </c>
      <c r="H48" s="50">
        <v>0</v>
      </c>
      <c r="I48" s="50">
        <v>0</v>
      </c>
      <c r="J48" s="51">
        <v>288366</v>
      </c>
    </row>
    <row r="49" spans="1:10" ht="9.1999999999999993" customHeight="1" x14ac:dyDescent="0.15">
      <c r="A49" s="49" t="s">
        <v>58</v>
      </c>
      <c r="B49" s="50">
        <v>2523</v>
      </c>
      <c r="C49" s="50">
        <v>0</v>
      </c>
      <c r="D49" s="50">
        <v>0</v>
      </c>
      <c r="E49" s="50">
        <v>0</v>
      </c>
      <c r="F49" s="50">
        <v>33672</v>
      </c>
      <c r="G49" s="50">
        <v>0</v>
      </c>
      <c r="H49" s="50">
        <v>0</v>
      </c>
      <c r="I49" s="50">
        <v>0</v>
      </c>
      <c r="J49" s="51">
        <v>36195</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3987900</v>
      </c>
      <c r="C51" s="50">
        <v>10030</v>
      </c>
      <c r="D51" s="50">
        <v>10494</v>
      </c>
      <c r="E51" s="50">
        <v>0</v>
      </c>
      <c r="F51" s="50">
        <v>113854</v>
      </c>
      <c r="G51" s="50">
        <v>0</v>
      </c>
      <c r="H51" s="50">
        <v>0</v>
      </c>
      <c r="I51" s="50">
        <v>0</v>
      </c>
      <c r="J51" s="51">
        <v>4122278</v>
      </c>
    </row>
    <row r="52" spans="1:10" ht="9.1999999999999993" customHeight="1" x14ac:dyDescent="0.15">
      <c r="A52" s="49" t="s">
        <v>61</v>
      </c>
      <c r="B52" s="50">
        <v>658941</v>
      </c>
      <c r="C52" s="50">
        <v>857853</v>
      </c>
      <c r="D52" s="50">
        <v>0</v>
      </c>
      <c r="E52" s="50">
        <v>0</v>
      </c>
      <c r="F52" s="50">
        <v>27940</v>
      </c>
      <c r="G52" s="50">
        <v>0</v>
      </c>
      <c r="H52" s="50">
        <v>0</v>
      </c>
      <c r="I52" s="50">
        <v>0</v>
      </c>
      <c r="J52" s="51">
        <v>1544734</v>
      </c>
    </row>
    <row r="53" spans="1:10" ht="9.1999999999999993" customHeight="1" x14ac:dyDescent="0.15">
      <c r="A53" s="49" t="s">
        <v>62</v>
      </c>
      <c r="B53" s="50">
        <v>1328028</v>
      </c>
      <c r="C53" s="50">
        <v>0</v>
      </c>
      <c r="D53" s="50">
        <v>0</v>
      </c>
      <c r="E53" s="50">
        <v>0</v>
      </c>
      <c r="F53" s="50">
        <v>481455</v>
      </c>
      <c r="G53" s="50">
        <v>0</v>
      </c>
      <c r="H53" s="50">
        <v>0</v>
      </c>
      <c r="I53" s="50">
        <v>0</v>
      </c>
      <c r="J53" s="51">
        <v>1809483</v>
      </c>
    </row>
    <row r="54" spans="1:10" ht="9.1999999999999993" customHeight="1" x14ac:dyDescent="0.15">
      <c r="A54" s="49" t="s">
        <v>63</v>
      </c>
      <c r="B54" s="50">
        <v>383</v>
      </c>
      <c r="C54" s="50">
        <v>0</v>
      </c>
      <c r="D54" s="50">
        <v>0</v>
      </c>
      <c r="E54" s="50">
        <v>0</v>
      </c>
      <c r="F54" s="50">
        <v>158075</v>
      </c>
      <c r="G54" s="50">
        <v>0</v>
      </c>
      <c r="H54" s="50">
        <v>0</v>
      </c>
      <c r="I54" s="50">
        <v>0</v>
      </c>
      <c r="J54" s="51">
        <v>158458</v>
      </c>
    </row>
    <row r="55" spans="1:10" ht="9.1999999999999993" customHeight="1" x14ac:dyDescent="0.15">
      <c r="A55" s="49" t="s">
        <v>64</v>
      </c>
      <c r="B55" s="50">
        <v>231066</v>
      </c>
      <c r="C55" s="50">
        <v>0</v>
      </c>
      <c r="D55" s="50">
        <v>0</v>
      </c>
      <c r="E55" s="50">
        <v>0</v>
      </c>
      <c r="F55" s="50">
        <v>39465</v>
      </c>
      <c r="G55" s="50">
        <v>0</v>
      </c>
      <c r="H55" s="50">
        <v>0</v>
      </c>
      <c r="I55" s="50">
        <v>0</v>
      </c>
      <c r="J55" s="51">
        <v>270531</v>
      </c>
    </row>
    <row r="56" spans="1:10" ht="9.1999999999999993" customHeight="1" x14ac:dyDescent="0.15">
      <c r="A56" s="49" t="s">
        <v>65</v>
      </c>
      <c r="B56" s="50">
        <v>2031272</v>
      </c>
      <c r="C56" s="50">
        <v>30971</v>
      </c>
      <c r="D56" s="50">
        <v>0</v>
      </c>
      <c r="E56" s="50">
        <v>0</v>
      </c>
      <c r="F56" s="50">
        <v>0</v>
      </c>
      <c r="G56" s="50">
        <v>0</v>
      </c>
      <c r="H56" s="50">
        <v>0</v>
      </c>
      <c r="I56" s="50">
        <v>0</v>
      </c>
      <c r="J56" s="51">
        <v>2062243</v>
      </c>
    </row>
    <row r="57" spans="1:10" ht="9.1999999999999993" customHeight="1" x14ac:dyDescent="0.15">
      <c r="A57" s="49" t="s">
        <v>66</v>
      </c>
      <c r="B57" s="50">
        <v>266275</v>
      </c>
      <c r="C57" s="50">
        <v>359413</v>
      </c>
      <c r="D57" s="50">
        <v>0</v>
      </c>
      <c r="E57" s="50">
        <v>0</v>
      </c>
      <c r="F57" s="50">
        <v>0</v>
      </c>
      <c r="G57" s="50">
        <v>0</v>
      </c>
      <c r="H57" s="50">
        <v>0</v>
      </c>
      <c r="I57" s="50">
        <v>0</v>
      </c>
      <c r="J57" s="51">
        <v>625688</v>
      </c>
    </row>
    <row r="58" spans="1:10" ht="9.1999999999999993" customHeight="1" x14ac:dyDescent="0.15">
      <c r="A58" s="49" t="s">
        <v>67</v>
      </c>
      <c r="B58" s="50">
        <v>0</v>
      </c>
      <c r="C58" s="50">
        <v>0</v>
      </c>
      <c r="D58" s="50">
        <v>0</v>
      </c>
      <c r="E58" s="50">
        <v>0</v>
      </c>
      <c r="F58" s="50">
        <v>42728</v>
      </c>
      <c r="G58" s="50">
        <v>0</v>
      </c>
      <c r="H58" s="50">
        <v>0</v>
      </c>
      <c r="I58" s="50">
        <v>0</v>
      </c>
      <c r="J58" s="51">
        <v>42728</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24263735</v>
      </c>
      <c r="C60" s="50">
        <v>4692140</v>
      </c>
      <c r="D60" s="50">
        <v>10494</v>
      </c>
      <c r="E60" s="50">
        <v>900</v>
      </c>
      <c r="F60" s="50">
        <v>1067592</v>
      </c>
      <c r="G60" s="50">
        <v>0</v>
      </c>
      <c r="H60" s="50">
        <v>0</v>
      </c>
      <c r="I60" s="50">
        <v>19467</v>
      </c>
      <c r="J60" s="51">
        <v>30034861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109374</v>
      </c>
      <c r="C62" s="50">
        <v>0</v>
      </c>
      <c r="D62" s="50">
        <v>4520705</v>
      </c>
      <c r="E62" s="50">
        <v>0</v>
      </c>
      <c r="F62" s="50">
        <v>0</v>
      </c>
      <c r="G62" s="50">
        <v>0</v>
      </c>
      <c r="H62" s="50">
        <v>0</v>
      </c>
      <c r="I62" s="50">
        <v>0</v>
      </c>
      <c r="J62" s="51">
        <v>4630079</v>
      </c>
    </row>
    <row r="63" spans="1:10" ht="9.1999999999999993" customHeight="1" x14ac:dyDescent="0.15">
      <c r="A63" s="49" t="s">
        <v>71</v>
      </c>
      <c r="B63" s="50">
        <v>6263</v>
      </c>
      <c r="C63" s="50">
        <v>19012</v>
      </c>
      <c r="D63" s="50">
        <v>0</v>
      </c>
      <c r="E63" s="50">
        <v>0</v>
      </c>
      <c r="F63" s="50">
        <v>0</v>
      </c>
      <c r="G63" s="50">
        <v>0</v>
      </c>
      <c r="H63" s="50">
        <v>0</v>
      </c>
      <c r="I63" s="50">
        <v>0</v>
      </c>
      <c r="J63" s="51">
        <v>25275</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115637</v>
      </c>
      <c r="C65" s="50">
        <v>19012</v>
      </c>
      <c r="D65" s="50">
        <v>4520705</v>
      </c>
      <c r="E65" s="50">
        <v>0</v>
      </c>
      <c r="F65" s="50">
        <v>0</v>
      </c>
      <c r="G65" s="50">
        <v>0</v>
      </c>
      <c r="H65" s="50">
        <v>0</v>
      </c>
      <c r="I65" s="50">
        <v>0</v>
      </c>
      <c r="J65" s="51">
        <v>4655354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30743</v>
      </c>
      <c r="C67" s="50">
        <v>0</v>
      </c>
      <c r="D67" s="50">
        <v>0</v>
      </c>
      <c r="E67" s="50">
        <v>0</v>
      </c>
      <c r="F67" s="50">
        <v>1212160</v>
      </c>
      <c r="G67" s="50">
        <v>0</v>
      </c>
      <c r="H67" s="50">
        <v>0</v>
      </c>
      <c r="I67" s="50">
        <v>0</v>
      </c>
      <c r="J67" s="51">
        <v>1242903</v>
      </c>
    </row>
    <row r="68" spans="1:10" ht="9.1999999999999993" customHeight="1" x14ac:dyDescent="0.15">
      <c r="A68" s="49" t="s">
        <v>75</v>
      </c>
      <c r="B68" s="50">
        <v>3905</v>
      </c>
      <c r="C68" s="50">
        <v>4500</v>
      </c>
      <c r="D68" s="50">
        <v>0</v>
      </c>
      <c r="E68" s="50">
        <v>0</v>
      </c>
      <c r="F68" s="50">
        <v>5396524</v>
      </c>
      <c r="G68" s="50">
        <v>0</v>
      </c>
      <c r="H68" s="50">
        <v>0</v>
      </c>
      <c r="I68" s="50">
        <v>0</v>
      </c>
      <c r="J68" s="51">
        <v>5404929</v>
      </c>
    </row>
    <row r="69" spans="1:10" ht="9.1999999999999993" customHeight="1" x14ac:dyDescent="0.15">
      <c r="A69" s="49" t="s">
        <v>76</v>
      </c>
      <c r="B69" s="50">
        <v>41681</v>
      </c>
      <c r="C69" s="50">
        <v>0</v>
      </c>
      <c r="D69" s="50">
        <v>0</v>
      </c>
      <c r="E69" s="50">
        <v>2645000</v>
      </c>
      <c r="F69" s="50">
        <v>759313</v>
      </c>
      <c r="G69" s="50">
        <v>0</v>
      </c>
      <c r="H69" s="50">
        <v>0</v>
      </c>
      <c r="I69" s="50">
        <v>0</v>
      </c>
      <c r="J69" s="51">
        <v>3445994</v>
      </c>
    </row>
    <row r="70" spans="1:10" ht="9.1999999999999993" customHeight="1" x14ac:dyDescent="0.15">
      <c r="A70" s="49" t="s">
        <v>77</v>
      </c>
      <c r="B70" s="50">
        <v>66178</v>
      </c>
      <c r="C70" s="50">
        <v>0</v>
      </c>
      <c r="D70" s="50">
        <v>0</v>
      </c>
      <c r="E70" s="50">
        <v>4089706</v>
      </c>
      <c r="F70" s="50">
        <v>125496</v>
      </c>
      <c r="G70" s="50">
        <v>0</v>
      </c>
      <c r="H70" s="50">
        <v>0</v>
      </c>
      <c r="I70" s="50">
        <v>0</v>
      </c>
      <c r="J70" s="51">
        <v>4281380</v>
      </c>
    </row>
    <row r="71" spans="1:10" ht="9.1999999999999993" customHeight="1" x14ac:dyDescent="0.15">
      <c r="A71" s="49" t="s">
        <v>78</v>
      </c>
      <c r="B71" s="50">
        <v>0</v>
      </c>
      <c r="C71" s="50">
        <v>0</v>
      </c>
      <c r="D71" s="50">
        <v>0</v>
      </c>
      <c r="E71" s="50">
        <v>7227747</v>
      </c>
      <c r="F71" s="50">
        <v>0</v>
      </c>
      <c r="G71" s="50">
        <v>0</v>
      </c>
      <c r="H71" s="50">
        <v>0</v>
      </c>
      <c r="I71" s="50">
        <v>0</v>
      </c>
      <c r="J71" s="51">
        <v>7227747</v>
      </c>
    </row>
    <row r="72" spans="1:10" ht="9.1999999999999993" customHeight="1" x14ac:dyDescent="0.15">
      <c r="A72" s="49" t="s">
        <v>79</v>
      </c>
      <c r="B72" s="50">
        <v>57867807</v>
      </c>
      <c r="C72" s="50">
        <v>8686459</v>
      </c>
      <c r="D72" s="50">
        <v>4531199</v>
      </c>
      <c r="E72" s="50">
        <v>13963353</v>
      </c>
      <c r="F72" s="50">
        <v>8603288</v>
      </c>
      <c r="G72" s="50">
        <v>0</v>
      </c>
      <c r="H72" s="50">
        <v>0</v>
      </c>
      <c r="I72" s="50">
        <v>19467</v>
      </c>
      <c r="J72" s="51">
        <v>93652106</v>
      </c>
    </row>
    <row r="73" spans="1:10" ht="9.1999999999999993" customHeight="1" x14ac:dyDescent="0.15">
      <c r="A73" s="49" t="s">
        <v>80</v>
      </c>
      <c r="B73" s="50">
        <v>13525</v>
      </c>
      <c r="C73" s="50">
        <v>17147</v>
      </c>
      <c r="D73" s="50">
        <v>0</v>
      </c>
      <c r="E73" s="50">
        <v>0</v>
      </c>
      <c r="F73" s="50">
        <v>301826</v>
      </c>
      <c r="G73" s="50">
        <v>0</v>
      </c>
      <c r="H73" s="50">
        <v>0</v>
      </c>
      <c r="I73" s="50">
        <v>0</v>
      </c>
      <c r="J73" s="51">
        <v>332498</v>
      </c>
    </row>
    <row r="74" spans="1:10" ht="9.1999999999999993" customHeight="1" x14ac:dyDescent="0.15">
      <c r="A74" s="49" t="s">
        <v>81</v>
      </c>
      <c r="B74" s="50">
        <v>57881332</v>
      </c>
      <c r="C74" s="50">
        <v>8703606</v>
      </c>
      <c r="D74" s="50">
        <v>4531199</v>
      </c>
      <c r="E74" s="50">
        <v>13963353</v>
      </c>
      <c r="F74" s="50">
        <v>8905114</v>
      </c>
      <c r="G74" s="50">
        <v>0</v>
      </c>
      <c r="H74" s="50">
        <v>0</v>
      </c>
      <c r="I74" s="50">
        <v>19467</v>
      </c>
      <c r="J74" s="51">
        <v>93984604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-634727</v>
      </c>
      <c r="C76" s="50">
        <v>163113</v>
      </c>
      <c r="D76" s="50">
        <v>-14778</v>
      </c>
      <c r="E76" s="50">
        <v>-4142240</v>
      </c>
      <c r="F76" s="50">
        <v>-5389236</v>
      </c>
      <c r="G76" s="50">
        <v>0</v>
      </c>
      <c r="H76" s="50">
        <v>0</v>
      </c>
      <c r="I76" s="50">
        <v>-7264</v>
      </c>
      <c r="J76" s="51">
        <v>-10017868</v>
      </c>
    </row>
    <row r="77" spans="1:10" ht="9.6" customHeight="1" x14ac:dyDescent="0.15">
      <c r="A77" s="60" t="s">
        <v>83</v>
      </c>
      <c r="B77" s="50">
        <v>2652772</v>
      </c>
      <c r="C77" s="50">
        <v>1252904</v>
      </c>
      <c r="D77" s="50">
        <v>0</v>
      </c>
      <c r="E77" s="50">
        <v>9602602</v>
      </c>
      <c r="F77" s="50">
        <v>7377156</v>
      </c>
      <c r="G77" s="50">
        <v>0</v>
      </c>
      <c r="H77" s="50">
        <v>0</v>
      </c>
      <c r="I77" s="50">
        <v>220921</v>
      </c>
      <c r="J77" s="51">
        <v>20885434</v>
      </c>
    </row>
    <row r="78" spans="1:10" ht="9.6" customHeight="1" thickBot="1" x14ac:dyDescent="0.2">
      <c r="A78" s="61" t="s">
        <v>84</v>
      </c>
      <c r="B78" s="62">
        <v>2018045</v>
      </c>
      <c r="C78" s="62">
        <v>1416017</v>
      </c>
      <c r="D78" s="62">
        <v>-14778</v>
      </c>
      <c r="E78" s="62">
        <v>5460362</v>
      </c>
      <c r="F78" s="62">
        <v>1987920</v>
      </c>
      <c r="G78" s="62">
        <v>0</v>
      </c>
      <c r="H78" s="62">
        <v>0</v>
      </c>
      <c r="I78" s="62">
        <v>213657</v>
      </c>
      <c r="J78" s="63">
        <v>10867566</v>
      </c>
    </row>
    <row r="79" spans="1:10" x14ac:dyDescent="0.15">
      <c r="A79" s="147" t="s">
        <v>1</v>
      </c>
      <c r="B79" s="138"/>
      <c r="C79" s="138"/>
      <c r="D79" s="138"/>
      <c r="E79" s="138"/>
      <c r="F79" s="138"/>
      <c r="G79" s="138"/>
      <c r="H79" s="138"/>
      <c r="I79" s="138"/>
      <c r="J79" s="138"/>
    </row>
    <row r="80" spans="1:10" ht="11.25" customHeight="1" x14ac:dyDescent="0.15">
      <c r="A80" s="64">
        <v>130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7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663559</v>
      </c>
      <c r="C16" s="50">
        <v>0</v>
      </c>
      <c r="D16" s="50">
        <v>0</v>
      </c>
      <c r="E16" s="50">
        <v>714109</v>
      </c>
      <c r="F16" s="50">
        <v>361334</v>
      </c>
      <c r="G16" s="50">
        <v>0</v>
      </c>
      <c r="H16" s="50">
        <v>0</v>
      </c>
      <c r="I16" s="50">
        <v>0</v>
      </c>
      <c r="J16" s="51">
        <v>1739002</v>
      </c>
    </row>
    <row r="17" spans="1:10" ht="9.1999999999999993" customHeight="1" x14ac:dyDescent="0.15">
      <c r="A17" s="49" t="s">
        <v>28</v>
      </c>
      <c r="B17" s="50">
        <v>210758</v>
      </c>
      <c r="C17" s="50">
        <v>30915</v>
      </c>
      <c r="D17" s="50">
        <v>19729</v>
      </c>
      <c r="E17" s="50">
        <v>16776</v>
      </c>
      <c r="F17" s="50">
        <v>3867</v>
      </c>
      <c r="G17" s="50">
        <v>0</v>
      </c>
      <c r="H17" s="50">
        <v>0</v>
      </c>
      <c r="I17" s="50">
        <v>0</v>
      </c>
      <c r="J17" s="51">
        <v>282045</v>
      </c>
    </row>
    <row r="18" spans="1:10" ht="9.1999999999999993" customHeight="1" x14ac:dyDescent="0.15">
      <c r="A18" s="49" t="s">
        <v>29</v>
      </c>
      <c r="B18" s="50">
        <v>7308976</v>
      </c>
      <c r="C18" s="50">
        <v>272534</v>
      </c>
      <c r="D18" s="50">
        <v>0</v>
      </c>
      <c r="E18" s="50">
        <v>22965</v>
      </c>
      <c r="F18" s="50">
        <v>0</v>
      </c>
      <c r="G18" s="50">
        <v>0</v>
      </c>
      <c r="H18" s="50">
        <v>0</v>
      </c>
      <c r="I18" s="50">
        <v>0</v>
      </c>
      <c r="J18" s="51">
        <v>7604475</v>
      </c>
    </row>
    <row r="19" spans="1:10" ht="9.1999999999999993" customHeight="1" x14ac:dyDescent="0.15">
      <c r="A19" s="49" t="s">
        <v>30</v>
      </c>
      <c r="B19" s="50">
        <v>461799</v>
      </c>
      <c r="C19" s="50">
        <v>848794</v>
      </c>
      <c r="D19" s="50">
        <v>633163</v>
      </c>
      <c r="E19" s="50">
        <v>0</v>
      </c>
      <c r="F19" s="50">
        <v>0</v>
      </c>
      <c r="G19" s="50">
        <v>0</v>
      </c>
      <c r="H19" s="50">
        <v>0</v>
      </c>
      <c r="I19" s="50">
        <v>0</v>
      </c>
      <c r="J19" s="51">
        <v>1943756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8645092</v>
      </c>
      <c r="C21" s="50">
        <v>1152243</v>
      </c>
      <c r="D21" s="50">
        <v>652892</v>
      </c>
      <c r="E21" s="50">
        <v>753850</v>
      </c>
      <c r="F21" s="50">
        <v>365201</v>
      </c>
      <c r="G21" s="50">
        <v>0</v>
      </c>
      <c r="H21" s="50">
        <v>0</v>
      </c>
      <c r="I21" s="50">
        <v>0</v>
      </c>
      <c r="J21" s="51">
        <v>11569278</v>
      </c>
    </row>
    <row r="22" spans="1:10" ht="9.1999999999999993" customHeight="1" x14ac:dyDescent="0.15">
      <c r="A22" s="49" t="s">
        <v>33</v>
      </c>
      <c r="B22" s="50">
        <v>30460</v>
      </c>
      <c r="C22" s="50">
        <v>6082</v>
      </c>
      <c r="D22" s="50">
        <v>0</v>
      </c>
      <c r="E22" s="50">
        <v>0</v>
      </c>
      <c r="F22" s="50">
        <v>0</v>
      </c>
      <c r="G22" s="50">
        <v>0</v>
      </c>
      <c r="H22" s="50">
        <v>0</v>
      </c>
      <c r="I22" s="50">
        <v>0</v>
      </c>
      <c r="J22" s="51">
        <v>36542</v>
      </c>
    </row>
    <row r="23" spans="1:10" ht="9.1999999999999993" customHeight="1" x14ac:dyDescent="0.15">
      <c r="A23" s="49" t="s">
        <v>34</v>
      </c>
      <c r="B23" s="50">
        <v>8675552</v>
      </c>
      <c r="C23" s="50">
        <v>1158325</v>
      </c>
      <c r="D23" s="50">
        <v>652892</v>
      </c>
      <c r="E23" s="50">
        <v>753850</v>
      </c>
      <c r="F23" s="50">
        <v>365201</v>
      </c>
      <c r="G23" s="50">
        <v>0</v>
      </c>
      <c r="H23" s="50">
        <v>0</v>
      </c>
      <c r="I23" s="50">
        <v>0</v>
      </c>
      <c r="J23" s="51">
        <v>11605820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1560842</v>
      </c>
      <c r="C26" s="50">
        <v>351496</v>
      </c>
      <c r="D26" s="50">
        <v>0</v>
      </c>
      <c r="E26" s="50">
        <v>0</v>
      </c>
      <c r="F26" s="50">
        <v>0</v>
      </c>
      <c r="G26" s="50">
        <v>0</v>
      </c>
      <c r="H26" s="50">
        <v>0</v>
      </c>
      <c r="I26" s="50">
        <v>0</v>
      </c>
      <c r="J26" s="51">
        <v>1912338</v>
      </c>
    </row>
    <row r="27" spans="1:10" ht="9.1999999999999993" customHeight="1" x14ac:dyDescent="0.15">
      <c r="A27" s="49" t="s">
        <v>37</v>
      </c>
      <c r="B27" s="50">
        <v>2262218</v>
      </c>
      <c r="C27" s="50">
        <v>291215</v>
      </c>
      <c r="D27" s="50">
        <v>0</v>
      </c>
      <c r="E27" s="50">
        <v>0</v>
      </c>
      <c r="F27" s="50">
        <v>0</v>
      </c>
      <c r="G27" s="50">
        <v>0</v>
      </c>
      <c r="H27" s="50">
        <v>0</v>
      </c>
      <c r="I27" s="50">
        <v>0</v>
      </c>
      <c r="J27" s="51">
        <v>2553433</v>
      </c>
    </row>
    <row r="28" spans="1:10" ht="9.1999999999999993" customHeight="1" x14ac:dyDescent="0.15">
      <c r="A28" s="49" t="s">
        <v>38</v>
      </c>
      <c r="B28" s="50">
        <v>113091</v>
      </c>
      <c r="C28" s="50">
        <v>0</v>
      </c>
      <c r="D28" s="50">
        <v>0</v>
      </c>
      <c r="E28" s="50">
        <v>0</v>
      </c>
      <c r="F28" s="50">
        <v>0</v>
      </c>
      <c r="G28" s="50">
        <v>0</v>
      </c>
      <c r="H28" s="50">
        <v>0</v>
      </c>
      <c r="I28" s="50">
        <v>0</v>
      </c>
      <c r="J28" s="51">
        <v>113091</v>
      </c>
    </row>
    <row r="29" spans="1:10" ht="9.1999999999999993" customHeight="1" x14ac:dyDescent="0.15">
      <c r="A29" s="49" t="s">
        <v>39</v>
      </c>
      <c r="B29" s="50">
        <v>247645</v>
      </c>
      <c r="C29" s="50">
        <v>0</v>
      </c>
      <c r="D29" s="50">
        <v>0</v>
      </c>
      <c r="E29" s="50">
        <v>0</v>
      </c>
      <c r="F29" s="50">
        <v>0</v>
      </c>
      <c r="G29" s="50">
        <v>0</v>
      </c>
      <c r="H29" s="50">
        <v>0</v>
      </c>
      <c r="I29" s="50">
        <v>0</v>
      </c>
      <c r="J29" s="51">
        <v>247645</v>
      </c>
    </row>
    <row r="30" spans="1:10" ht="9.1999999999999993" customHeight="1" x14ac:dyDescent="0.15">
      <c r="A30" s="49" t="s">
        <v>40</v>
      </c>
      <c r="B30" s="50">
        <v>377145</v>
      </c>
      <c r="C30" s="50">
        <v>233097</v>
      </c>
      <c r="D30" s="50">
        <v>0</v>
      </c>
      <c r="E30" s="50">
        <v>0</v>
      </c>
      <c r="F30" s="50">
        <v>0</v>
      </c>
      <c r="G30" s="50">
        <v>0</v>
      </c>
      <c r="H30" s="50">
        <v>0</v>
      </c>
      <c r="I30" s="50">
        <v>0</v>
      </c>
      <c r="J30" s="51">
        <v>610242</v>
      </c>
    </row>
    <row r="31" spans="1:10" ht="9.1999999999999993" customHeight="1" x14ac:dyDescent="0.15">
      <c r="A31" s="49" t="s">
        <v>41</v>
      </c>
      <c r="B31" s="50">
        <v>38467</v>
      </c>
      <c r="C31" s="50">
        <v>14174</v>
      </c>
      <c r="D31" s="50">
        <v>0</v>
      </c>
      <c r="E31" s="50">
        <v>0</v>
      </c>
      <c r="F31" s="50">
        <v>0</v>
      </c>
      <c r="G31" s="50">
        <v>0</v>
      </c>
      <c r="H31" s="50">
        <v>0</v>
      </c>
      <c r="I31" s="50">
        <v>0</v>
      </c>
      <c r="J31" s="51">
        <v>52641</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245467</v>
      </c>
      <c r="C33" s="50">
        <v>0</v>
      </c>
      <c r="D33" s="50">
        <v>0</v>
      </c>
      <c r="E33" s="50">
        <v>0</v>
      </c>
      <c r="F33" s="50">
        <v>0</v>
      </c>
      <c r="G33" s="50">
        <v>0</v>
      </c>
      <c r="H33" s="50">
        <v>0</v>
      </c>
      <c r="I33" s="50">
        <v>0</v>
      </c>
      <c r="J33" s="51">
        <v>245467</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21166</v>
      </c>
      <c r="D35" s="50">
        <v>0</v>
      </c>
      <c r="E35" s="50">
        <v>0</v>
      </c>
      <c r="F35" s="50">
        <v>0</v>
      </c>
      <c r="G35" s="50">
        <v>0</v>
      </c>
      <c r="H35" s="50">
        <v>0</v>
      </c>
      <c r="I35" s="50">
        <v>0</v>
      </c>
      <c r="J35" s="51">
        <v>21166</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4844875</v>
      </c>
      <c r="C38" s="50">
        <v>911148</v>
      </c>
      <c r="D38" s="50">
        <v>0</v>
      </c>
      <c r="E38" s="50">
        <v>0</v>
      </c>
      <c r="F38" s="50">
        <v>0</v>
      </c>
      <c r="G38" s="50">
        <v>0</v>
      </c>
      <c r="H38" s="50">
        <v>0</v>
      </c>
      <c r="I38" s="50">
        <v>0</v>
      </c>
      <c r="J38" s="51">
        <v>5756023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127774</v>
      </c>
      <c r="C40" s="50">
        <v>4205</v>
      </c>
      <c r="D40" s="50">
        <v>0</v>
      </c>
      <c r="E40" s="50">
        <v>0</v>
      </c>
      <c r="F40" s="50">
        <v>0</v>
      </c>
      <c r="G40" s="50">
        <v>0</v>
      </c>
      <c r="H40" s="50">
        <v>0</v>
      </c>
      <c r="I40" s="50">
        <v>0</v>
      </c>
      <c r="J40" s="51">
        <v>131979</v>
      </c>
    </row>
    <row r="41" spans="1:10" ht="9.1999999999999993" customHeight="1" x14ac:dyDescent="0.15">
      <c r="A41" s="49" t="s">
        <v>50</v>
      </c>
      <c r="B41" s="50">
        <v>421191</v>
      </c>
      <c r="C41" s="50">
        <v>0</v>
      </c>
      <c r="D41" s="50">
        <v>0</v>
      </c>
      <c r="E41" s="50">
        <v>0</v>
      </c>
      <c r="F41" s="50">
        <v>0</v>
      </c>
      <c r="G41" s="50">
        <v>0</v>
      </c>
      <c r="H41" s="50">
        <v>0</v>
      </c>
      <c r="I41" s="50">
        <v>0</v>
      </c>
      <c r="J41" s="51">
        <v>421191</v>
      </c>
    </row>
    <row r="42" spans="1:10" ht="9.1999999999999993" customHeight="1" x14ac:dyDescent="0.15">
      <c r="A42" s="49" t="s">
        <v>51</v>
      </c>
      <c r="B42" s="50">
        <v>10936</v>
      </c>
      <c r="C42" s="50">
        <v>26579</v>
      </c>
      <c r="D42" s="50">
        <v>0</v>
      </c>
      <c r="E42" s="50">
        <v>0</v>
      </c>
      <c r="F42" s="50">
        <v>0</v>
      </c>
      <c r="G42" s="50">
        <v>0</v>
      </c>
      <c r="H42" s="50">
        <v>0</v>
      </c>
      <c r="I42" s="50">
        <v>0</v>
      </c>
      <c r="J42" s="51">
        <v>37515</v>
      </c>
    </row>
    <row r="43" spans="1:10" ht="9.1999999999999993" customHeight="1" x14ac:dyDescent="0.15">
      <c r="A43" s="49" t="s">
        <v>52</v>
      </c>
      <c r="B43" s="50">
        <v>79039</v>
      </c>
      <c r="C43" s="50">
        <v>140228</v>
      </c>
      <c r="D43" s="50">
        <v>0</v>
      </c>
      <c r="E43" s="50">
        <v>0</v>
      </c>
      <c r="F43" s="50">
        <v>0</v>
      </c>
      <c r="G43" s="50">
        <v>0</v>
      </c>
      <c r="H43" s="50">
        <v>0</v>
      </c>
      <c r="I43" s="50">
        <v>0</v>
      </c>
      <c r="J43" s="51">
        <v>219267</v>
      </c>
    </row>
    <row r="44" spans="1:10" ht="9.1999999999999993" customHeight="1" x14ac:dyDescent="0.15">
      <c r="A44" s="49" t="s">
        <v>53</v>
      </c>
      <c r="B44" s="50">
        <v>343135</v>
      </c>
      <c r="C44" s="50">
        <v>0</v>
      </c>
      <c r="D44" s="50">
        <v>0</v>
      </c>
      <c r="E44" s="50">
        <v>0</v>
      </c>
      <c r="F44" s="50">
        <v>0</v>
      </c>
      <c r="G44" s="50">
        <v>0</v>
      </c>
      <c r="H44" s="50">
        <v>0</v>
      </c>
      <c r="I44" s="50">
        <v>0</v>
      </c>
      <c r="J44" s="51">
        <v>343135</v>
      </c>
    </row>
    <row r="45" spans="1:10" ht="9.1999999999999993" customHeight="1" x14ac:dyDescent="0.15">
      <c r="A45" s="49" t="s">
        <v>54</v>
      </c>
      <c r="B45" s="50">
        <v>15036</v>
      </c>
      <c r="C45" s="50">
        <v>0</v>
      </c>
      <c r="D45" s="50">
        <v>0</v>
      </c>
      <c r="E45" s="50">
        <v>0</v>
      </c>
      <c r="F45" s="50">
        <v>0</v>
      </c>
      <c r="G45" s="50">
        <v>0</v>
      </c>
      <c r="H45" s="50">
        <v>0</v>
      </c>
      <c r="I45" s="50">
        <v>0</v>
      </c>
      <c r="J45" s="51">
        <v>15036</v>
      </c>
    </row>
    <row r="46" spans="1:10" ht="9.1999999999999993" customHeight="1" x14ac:dyDescent="0.15">
      <c r="A46" s="49" t="s">
        <v>55</v>
      </c>
      <c r="B46" s="50">
        <v>140096</v>
      </c>
      <c r="C46" s="50">
        <v>0</v>
      </c>
      <c r="D46" s="50">
        <v>0</v>
      </c>
      <c r="E46" s="50">
        <v>0</v>
      </c>
      <c r="F46" s="50">
        <v>0</v>
      </c>
      <c r="G46" s="50">
        <v>0</v>
      </c>
      <c r="H46" s="50">
        <v>0</v>
      </c>
      <c r="I46" s="50">
        <v>0</v>
      </c>
      <c r="J46" s="51">
        <v>140096</v>
      </c>
    </row>
    <row r="47" spans="1:10" ht="9.1999999999999993" customHeight="1" x14ac:dyDescent="0.15">
      <c r="A47" s="49" t="s">
        <v>56</v>
      </c>
      <c r="B47" s="50">
        <v>449143</v>
      </c>
      <c r="C47" s="50">
        <v>0</v>
      </c>
      <c r="D47" s="50">
        <v>0</v>
      </c>
      <c r="E47" s="50">
        <v>0</v>
      </c>
      <c r="F47" s="50">
        <v>0</v>
      </c>
      <c r="G47" s="50">
        <v>0</v>
      </c>
      <c r="H47" s="50">
        <v>0</v>
      </c>
      <c r="I47" s="50">
        <v>0</v>
      </c>
      <c r="J47" s="51">
        <v>449143</v>
      </c>
    </row>
    <row r="48" spans="1:10" ht="9.1999999999999993" customHeight="1" x14ac:dyDescent="0.15">
      <c r="A48" s="49" t="s">
        <v>57</v>
      </c>
      <c r="B48" s="50">
        <v>296831</v>
      </c>
      <c r="C48" s="50">
        <v>0</v>
      </c>
      <c r="D48" s="50">
        <v>0</v>
      </c>
      <c r="E48" s="50">
        <v>0</v>
      </c>
      <c r="F48" s="50">
        <v>0</v>
      </c>
      <c r="G48" s="50">
        <v>0</v>
      </c>
      <c r="H48" s="50">
        <v>0</v>
      </c>
      <c r="I48" s="50">
        <v>0</v>
      </c>
      <c r="J48" s="51">
        <v>296831</v>
      </c>
    </row>
    <row r="49" spans="1:10" ht="9.1999999999999993" customHeight="1" x14ac:dyDescent="0.15">
      <c r="A49" s="49" t="s">
        <v>58</v>
      </c>
      <c r="B49" s="50">
        <v>62528</v>
      </c>
      <c r="C49" s="50">
        <v>0</v>
      </c>
      <c r="D49" s="50">
        <v>0</v>
      </c>
      <c r="E49" s="50">
        <v>0</v>
      </c>
      <c r="F49" s="50">
        <v>0</v>
      </c>
      <c r="G49" s="50">
        <v>0</v>
      </c>
      <c r="H49" s="50">
        <v>0</v>
      </c>
      <c r="I49" s="50">
        <v>0</v>
      </c>
      <c r="J49" s="51">
        <v>62528</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563329</v>
      </c>
      <c r="C51" s="50">
        <v>0</v>
      </c>
      <c r="D51" s="50">
        <v>0</v>
      </c>
      <c r="E51" s="50">
        <v>0</v>
      </c>
      <c r="F51" s="50">
        <v>0</v>
      </c>
      <c r="G51" s="50">
        <v>0</v>
      </c>
      <c r="H51" s="50">
        <v>0</v>
      </c>
      <c r="I51" s="50">
        <v>0</v>
      </c>
      <c r="J51" s="51">
        <v>563329</v>
      </c>
    </row>
    <row r="52" spans="1:10" ht="9.1999999999999993" customHeight="1" x14ac:dyDescent="0.15">
      <c r="A52" s="49" t="s">
        <v>61</v>
      </c>
      <c r="B52" s="50">
        <v>56250</v>
      </c>
      <c r="C52" s="50">
        <v>0</v>
      </c>
      <c r="D52" s="50">
        <v>0</v>
      </c>
      <c r="E52" s="50">
        <v>0</v>
      </c>
      <c r="F52" s="50">
        <v>0</v>
      </c>
      <c r="G52" s="50">
        <v>0</v>
      </c>
      <c r="H52" s="50">
        <v>0</v>
      </c>
      <c r="I52" s="50">
        <v>0</v>
      </c>
      <c r="J52" s="51">
        <v>56250</v>
      </c>
    </row>
    <row r="53" spans="1:10" ht="9.1999999999999993" customHeight="1" x14ac:dyDescent="0.15">
      <c r="A53" s="49" t="s">
        <v>62</v>
      </c>
      <c r="B53" s="50">
        <v>521675</v>
      </c>
      <c r="C53" s="50">
        <v>0</v>
      </c>
      <c r="D53" s="50">
        <v>0</v>
      </c>
      <c r="E53" s="50">
        <v>0</v>
      </c>
      <c r="F53" s="50">
        <v>0</v>
      </c>
      <c r="G53" s="50">
        <v>0</v>
      </c>
      <c r="H53" s="50">
        <v>0</v>
      </c>
      <c r="I53" s="50">
        <v>0</v>
      </c>
      <c r="J53" s="51">
        <v>521675</v>
      </c>
    </row>
    <row r="54" spans="1:10" ht="9.1999999999999993" customHeight="1" x14ac:dyDescent="0.15">
      <c r="A54" s="49" t="s">
        <v>63</v>
      </c>
      <c r="B54" s="50">
        <v>104191</v>
      </c>
      <c r="C54" s="50">
        <v>0</v>
      </c>
      <c r="D54" s="50">
        <v>0</v>
      </c>
      <c r="E54" s="50">
        <v>0</v>
      </c>
      <c r="F54" s="50">
        <v>0</v>
      </c>
      <c r="G54" s="50">
        <v>0</v>
      </c>
      <c r="H54" s="50">
        <v>0</v>
      </c>
      <c r="I54" s="50">
        <v>0</v>
      </c>
      <c r="J54" s="51">
        <v>104191</v>
      </c>
    </row>
    <row r="55" spans="1:10" ht="9.1999999999999993" customHeight="1" x14ac:dyDescent="0.15">
      <c r="A55" s="49" t="s">
        <v>64</v>
      </c>
      <c r="B55" s="50">
        <v>8957</v>
      </c>
      <c r="C55" s="50">
        <v>0</v>
      </c>
      <c r="D55" s="50">
        <v>0</v>
      </c>
      <c r="E55" s="50">
        <v>0</v>
      </c>
      <c r="F55" s="50">
        <v>0</v>
      </c>
      <c r="G55" s="50">
        <v>0</v>
      </c>
      <c r="H55" s="50">
        <v>0</v>
      </c>
      <c r="I55" s="50">
        <v>0</v>
      </c>
      <c r="J55" s="51">
        <v>8957</v>
      </c>
    </row>
    <row r="56" spans="1:10" ht="9.1999999999999993" customHeight="1" x14ac:dyDescent="0.15">
      <c r="A56" s="49" t="s">
        <v>65</v>
      </c>
      <c r="B56" s="50">
        <v>411532</v>
      </c>
      <c r="C56" s="50">
        <v>0</v>
      </c>
      <c r="D56" s="50">
        <v>0</v>
      </c>
      <c r="E56" s="50">
        <v>0</v>
      </c>
      <c r="F56" s="50">
        <v>0</v>
      </c>
      <c r="G56" s="50">
        <v>0</v>
      </c>
      <c r="H56" s="50">
        <v>0</v>
      </c>
      <c r="I56" s="50">
        <v>0</v>
      </c>
      <c r="J56" s="51">
        <v>411532</v>
      </c>
    </row>
    <row r="57" spans="1:10" ht="9.1999999999999993" customHeight="1" x14ac:dyDescent="0.15">
      <c r="A57" s="49" t="s">
        <v>66</v>
      </c>
      <c r="B57" s="50">
        <v>42673</v>
      </c>
      <c r="C57" s="50">
        <v>0</v>
      </c>
      <c r="D57" s="50">
        <v>0</v>
      </c>
      <c r="E57" s="50">
        <v>0</v>
      </c>
      <c r="F57" s="50">
        <v>0</v>
      </c>
      <c r="G57" s="50">
        <v>0</v>
      </c>
      <c r="H57" s="50">
        <v>0</v>
      </c>
      <c r="I57" s="50">
        <v>0</v>
      </c>
      <c r="J57" s="51">
        <v>42673</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3654316</v>
      </c>
      <c r="C60" s="50">
        <v>171012</v>
      </c>
      <c r="D60" s="50">
        <v>0</v>
      </c>
      <c r="E60" s="50">
        <v>0</v>
      </c>
      <c r="F60" s="50">
        <v>0</v>
      </c>
      <c r="G60" s="50">
        <v>0</v>
      </c>
      <c r="H60" s="50">
        <v>0</v>
      </c>
      <c r="I60" s="50">
        <v>0</v>
      </c>
      <c r="J60" s="51">
        <v>3825328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14178</v>
      </c>
      <c r="C62" s="50">
        <v>0</v>
      </c>
      <c r="D62" s="50">
        <v>670137</v>
      </c>
      <c r="E62" s="50">
        <v>0</v>
      </c>
      <c r="F62" s="50">
        <v>0</v>
      </c>
      <c r="G62" s="50">
        <v>0</v>
      </c>
      <c r="H62" s="50">
        <v>0</v>
      </c>
      <c r="I62" s="50">
        <v>0</v>
      </c>
      <c r="J62" s="51">
        <v>684315</v>
      </c>
    </row>
    <row r="63" spans="1:10" ht="9.1999999999999993" customHeight="1" x14ac:dyDescent="0.15">
      <c r="A63" s="49" t="s">
        <v>71</v>
      </c>
      <c r="B63" s="50">
        <v>0</v>
      </c>
      <c r="C63" s="50">
        <v>248</v>
      </c>
      <c r="D63" s="50">
        <v>0</v>
      </c>
      <c r="E63" s="50">
        <v>0</v>
      </c>
      <c r="F63" s="50">
        <v>0</v>
      </c>
      <c r="G63" s="50">
        <v>0</v>
      </c>
      <c r="H63" s="50">
        <v>0</v>
      </c>
      <c r="I63" s="50">
        <v>0</v>
      </c>
      <c r="J63" s="51">
        <v>248</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14178</v>
      </c>
      <c r="C65" s="50">
        <v>248</v>
      </c>
      <c r="D65" s="50">
        <v>670137</v>
      </c>
      <c r="E65" s="50">
        <v>0</v>
      </c>
      <c r="F65" s="50">
        <v>0</v>
      </c>
      <c r="G65" s="50">
        <v>0</v>
      </c>
      <c r="H65" s="50">
        <v>0</v>
      </c>
      <c r="I65" s="50">
        <v>0</v>
      </c>
      <c r="J65" s="51">
        <v>684563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52146</v>
      </c>
      <c r="G67" s="50">
        <v>0</v>
      </c>
      <c r="H67" s="50">
        <v>0</v>
      </c>
      <c r="I67" s="50">
        <v>0</v>
      </c>
      <c r="J67" s="51">
        <v>52146</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5183</v>
      </c>
      <c r="C69" s="50">
        <v>0</v>
      </c>
      <c r="D69" s="50">
        <v>0</v>
      </c>
      <c r="E69" s="50">
        <v>895000</v>
      </c>
      <c r="F69" s="50">
        <v>288890</v>
      </c>
      <c r="G69" s="50">
        <v>0</v>
      </c>
      <c r="H69" s="50">
        <v>0</v>
      </c>
      <c r="I69" s="50">
        <v>0</v>
      </c>
      <c r="J69" s="51">
        <v>1189073</v>
      </c>
    </row>
    <row r="70" spans="1:10" ht="9.1999999999999993" customHeight="1" x14ac:dyDescent="0.15">
      <c r="A70" s="49" t="s">
        <v>77</v>
      </c>
      <c r="B70" s="50">
        <v>0</v>
      </c>
      <c r="C70" s="50">
        <v>0</v>
      </c>
      <c r="D70" s="50">
        <v>0</v>
      </c>
      <c r="E70" s="50">
        <v>195191</v>
      </c>
      <c r="F70" s="50">
        <v>30315</v>
      </c>
      <c r="G70" s="50">
        <v>0</v>
      </c>
      <c r="H70" s="50">
        <v>0</v>
      </c>
      <c r="I70" s="50">
        <v>0</v>
      </c>
      <c r="J70" s="51">
        <v>225506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8518552</v>
      </c>
      <c r="C72" s="50">
        <v>1082408</v>
      </c>
      <c r="D72" s="50">
        <v>670137</v>
      </c>
      <c r="E72" s="50">
        <v>1090191</v>
      </c>
      <c r="F72" s="50">
        <v>371351</v>
      </c>
      <c r="G72" s="50">
        <v>0</v>
      </c>
      <c r="H72" s="50">
        <v>0</v>
      </c>
      <c r="I72" s="50">
        <v>0</v>
      </c>
      <c r="J72" s="51">
        <v>11732639</v>
      </c>
    </row>
    <row r="73" spans="1:10" ht="9.1999999999999993" customHeight="1" x14ac:dyDescent="0.15">
      <c r="A73" s="49" t="s">
        <v>80</v>
      </c>
      <c r="B73" s="50">
        <v>6082</v>
      </c>
      <c r="C73" s="50">
        <v>30460</v>
      </c>
      <c r="D73" s="50">
        <v>0</v>
      </c>
      <c r="E73" s="50">
        <v>0</v>
      </c>
      <c r="F73" s="50">
        <v>0</v>
      </c>
      <c r="G73" s="50">
        <v>0</v>
      </c>
      <c r="H73" s="50">
        <v>0</v>
      </c>
      <c r="I73" s="50">
        <v>0</v>
      </c>
      <c r="J73" s="51">
        <v>36542</v>
      </c>
    </row>
    <row r="74" spans="1:10" ht="9.1999999999999993" customHeight="1" x14ac:dyDescent="0.15">
      <c r="A74" s="49" t="s">
        <v>81</v>
      </c>
      <c r="B74" s="50">
        <v>8524634</v>
      </c>
      <c r="C74" s="50">
        <v>1112868</v>
      </c>
      <c r="D74" s="50">
        <v>670137</v>
      </c>
      <c r="E74" s="50">
        <v>1090191</v>
      </c>
      <c r="F74" s="50">
        <v>371351</v>
      </c>
      <c r="G74" s="50">
        <v>0</v>
      </c>
      <c r="H74" s="50">
        <v>0</v>
      </c>
      <c r="I74" s="50">
        <v>0</v>
      </c>
      <c r="J74" s="51">
        <v>11769181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150918</v>
      </c>
      <c r="C76" s="50">
        <v>45457</v>
      </c>
      <c r="D76" s="50">
        <v>-17245</v>
      </c>
      <c r="E76" s="50">
        <v>-336341</v>
      </c>
      <c r="F76" s="50">
        <v>-6150</v>
      </c>
      <c r="G76" s="50">
        <v>0</v>
      </c>
      <c r="H76" s="50">
        <v>0</v>
      </c>
      <c r="I76" s="50">
        <v>0</v>
      </c>
      <c r="J76" s="51">
        <v>-163361</v>
      </c>
    </row>
    <row r="77" spans="1:10" ht="9.6" customHeight="1" x14ac:dyDescent="0.15">
      <c r="A77" s="60" t="s">
        <v>83</v>
      </c>
      <c r="B77" s="50">
        <v>1992665</v>
      </c>
      <c r="C77" s="50">
        <v>-32498</v>
      </c>
      <c r="D77" s="50">
        <v>52976</v>
      </c>
      <c r="E77" s="50">
        <v>1419896</v>
      </c>
      <c r="F77" s="50">
        <v>258140</v>
      </c>
      <c r="G77" s="50">
        <v>0</v>
      </c>
      <c r="H77" s="50">
        <v>0</v>
      </c>
      <c r="I77" s="50">
        <v>0</v>
      </c>
      <c r="J77" s="51">
        <v>3691179</v>
      </c>
    </row>
    <row r="78" spans="1:10" ht="9.6" customHeight="1" thickBot="1" x14ac:dyDescent="0.2">
      <c r="A78" s="61" t="s">
        <v>84</v>
      </c>
      <c r="B78" s="62">
        <v>2143583</v>
      </c>
      <c r="C78" s="62">
        <v>12959</v>
      </c>
      <c r="D78" s="62">
        <v>35731</v>
      </c>
      <c r="E78" s="62">
        <v>1083555</v>
      </c>
      <c r="F78" s="62">
        <v>251990</v>
      </c>
      <c r="G78" s="62">
        <v>0</v>
      </c>
      <c r="H78" s="62">
        <v>0</v>
      </c>
      <c r="I78" s="62">
        <v>0</v>
      </c>
      <c r="J78" s="63">
        <v>3527818</v>
      </c>
    </row>
    <row r="79" spans="1:10" x14ac:dyDescent="0.15">
      <c r="A79" s="147" t="s">
        <v>1</v>
      </c>
      <c r="B79" s="138"/>
      <c r="C79" s="138"/>
      <c r="D79" s="138"/>
      <c r="E79" s="138"/>
      <c r="F79" s="138"/>
      <c r="G79" s="138"/>
      <c r="H79" s="138"/>
      <c r="I79" s="138"/>
      <c r="J79" s="138"/>
    </row>
    <row r="80" spans="1:10" ht="11.25" customHeight="1" x14ac:dyDescent="0.15">
      <c r="A80" s="64">
        <v>131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7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521771</v>
      </c>
      <c r="C16" s="50">
        <v>0</v>
      </c>
      <c r="D16" s="50">
        <v>0</v>
      </c>
      <c r="E16" s="50">
        <v>1560469</v>
      </c>
      <c r="F16" s="50">
        <v>0</v>
      </c>
      <c r="G16" s="50">
        <v>0</v>
      </c>
      <c r="H16" s="50">
        <v>0</v>
      </c>
      <c r="I16" s="50">
        <v>0</v>
      </c>
      <c r="J16" s="51">
        <v>2082240</v>
      </c>
    </row>
    <row r="17" spans="1:10" ht="9.1999999999999993" customHeight="1" x14ac:dyDescent="0.15">
      <c r="A17" s="49" t="s">
        <v>28</v>
      </c>
      <c r="B17" s="50">
        <v>544202</v>
      </c>
      <c r="C17" s="50">
        <v>83579</v>
      </c>
      <c r="D17" s="50">
        <v>136568</v>
      </c>
      <c r="E17" s="50">
        <v>18923</v>
      </c>
      <c r="F17" s="50">
        <v>106</v>
      </c>
      <c r="G17" s="50">
        <v>0</v>
      </c>
      <c r="H17" s="50">
        <v>43</v>
      </c>
      <c r="I17" s="50">
        <v>0</v>
      </c>
      <c r="J17" s="51">
        <v>783421</v>
      </c>
    </row>
    <row r="18" spans="1:10" ht="9.1999999999999993" customHeight="1" x14ac:dyDescent="0.15">
      <c r="A18" s="49" t="s">
        <v>29</v>
      </c>
      <c r="B18" s="50">
        <v>9242185</v>
      </c>
      <c r="C18" s="50">
        <v>395659</v>
      </c>
      <c r="D18" s="50">
        <v>0</v>
      </c>
      <c r="E18" s="50">
        <v>231965</v>
      </c>
      <c r="F18" s="50">
        <v>0</v>
      </c>
      <c r="G18" s="50">
        <v>0</v>
      </c>
      <c r="H18" s="50">
        <v>0</v>
      </c>
      <c r="I18" s="50">
        <v>0</v>
      </c>
      <c r="J18" s="51">
        <v>9869809</v>
      </c>
    </row>
    <row r="19" spans="1:10" ht="9.1999999999999993" customHeight="1" x14ac:dyDescent="0.15">
      <c r="A19" s="49" t="s">
        <v>30</v>
      </c>
      <c r="B19" s="50">
        <v>3023</v>
      </c>
      <c r="C19" s="50">
        <v>650917</v>
      </c>
      <c r="D19" s="50">
        <v>398570</v>
      </c>
      <c r="E19" s="50">
        <v>0</v>
      </c>
      <c r="F19" s="50">
        <v>0</v>
      </c>
      <c r="G19" s="50">
        <v>0</v>
      </c>
      <c r="H19" s="50">
        <v>0</v>
      </c>
      <c r="I19" s="50">
        <v>0</v>
      </c>
      <c r="J19" s="51">
        <v>1052510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10311181</v>
      </c>
      <c r="C21" s="50">
        <v>1130155</v>
      </c>
      <c r="D21" s="50">
        <v>535138</v>
      </c>
      <c r="E21" s="50">
        <v>1811357</v>
      </c>
      <c r="F21" s="50">
        <v>106</v>
      </c>
      <c r="G21" s="50">
        <v>0</v>
      </c>
      <c r="H21" s="50">
        <v>43</v>
      </c>
      <c r="I21" s="50">
        <v>0</v>
      </c>
      <c r="J21" s="51">
        <v>13787980</v>
      </c>
    </row>
    <row r="22" spans="1:10" ht="9.1999999999999993" customHeight="1" x14ac:dyDescent="0.15">
      <c r="A22" s="49" t="s">
        <v>33</v>
      </c>
      <c r="B22" s="50">
        <v>0</v>
      </c>
      <c r="C22" s="50">
        <v>131963</v>
      </c>
      <c r="D22" s="50">
        <v>0</v>
      </c>
      <c r="E22" s="50">
        <v>0</v>
      </c>
      <c r="F22" s="50">
        <v>0</v>
      </c>
      <c r="G22" s="50">
        <v>0</v>
      </c>
      <c r="H22" s="50">
        <v>0</v>
      </c>
      <c r="I22" s="50">
        <v>0</v>
      </c>
      <c r="J22" s="51">
        <v>131963</v>
      </c>
    </row>
    <row r="23" spans="1:10" ht="9.1999999999999993" customHeight="1" x14ac:dyDescent="0.15">
      <c r="A23" s="49" t="s">
        <v>34</v>
      </c>
      <c r="B23" s="50">
        <v>10311181</v>
      </c>
      <c r="C23" s="50">
        <v>1262118</v>
      </c>
      <c r="D23" s="50">
        <v>535138</v>
      </c>
      <c r="E23" s="50">
        <v>1811357</v>
      </c>
      <c r="F23" s="50">
        <v>106</v>
      </c>
      <c r="G23" s="50">
        <v>0</v>
      </c>
      <c r="H23" s="50">
        <v>43</v>
      </c>
      <c r="I23" s="50">
        <v>0</v>
      </c>
      <c r="J23" s="51">
        <v>13919943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2467727</v>
      </c>
      <c r="C26" s="50">
        <v>380213</v>
      </c>
      <c r="D26" s="50">
        <v>0</v>
      </c>
      <c r="E26" s="50">
        <v>0</v>
      </c>
      <c r="F26" s="50">
        <v>0</v>
      </c>
      <c r="G26" s="50">
        <v>0</v>
      </c>
      <c r="H26" s="50">
        <v>0</v>
      </c>
      <c r="I26" s="50">
        <v>0</v>
      </c>
      <c r="J26" s="51">
        <v>2847940</v>
      </c>
    </row>
    <row r="27" spans="1:10" ht="9.1999999999999993" customHeight="1" x14ac:dyDescent="0.15">
      <c r="A27" s="49" t="s">
        <v>37</v>
      </c>
      <c r="B27" s="50">
        <v>2504524</v>
      </c>
      <c r="C27" s="50">
        <v>184275</v>
      </c>
      <c r="D27" s="50">
        <v>0</v>
      </c>
      <c r="E27" s="50">
        <v>0</v>
      </c>
      <c r="F27" s="50">
        <v>0</v>
      </c>
      <c r="G27" s="50">
        <v>0</v>
      </c>
      <c r="H27" s="50">
        <v>0</v>
      </c>
      <c r="I27" s="50">
        <v>0</v>
      </c>
      <c r="J27" s="51">
        <v>2688799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1144681</v>
      </c>
      <c r="C30" s="50">
        <v>346681</v>
      </c>
      <c r="D30" s="50">
        <v>0</v>
      </c>
      <c r="E30" s="50">
        <v>0</v>
      </c>
      <c r="F30" s="50">
        <v>0</v>
      </c>
      <c r="G30" s="50">
        <v>0</v>
      </c>
      <c r="H30" s="50">
        <v>0</v>
      </c>
      <c r="I30" s="50">
        <v>0</v>
      </c>
      <c r="J30" s="51">
        <v>1491362</v>
      </c>
    </row>
    <row r="31" spans="1:10" ht="9.1999999999999993" customHeight="1" x14ac:dyDescent="0.15">
      <c r="A31" s="49" t="s">
        <v>41</v>
      </c>
      <c r="B31" s="50">
        <v>68343</v>
      </c>
      <c r="C31" s="50">
        <v>12411</v>
      </c>
      <c r="D31" s="50">
        <v>0</v>
      </c>
      <c r="E31" s="50">
        <v>0</v>
      </c>
      <c r="F31" s="50">
        <v>0</v>
      </c>
      <c r="G31" s="50">
        <v>0</v>
      </c>
      <c r="H31" s="50">
        <v>0</v>
      </c>
      <c r="I31" s="50">
        <v>0</v>
      </c>
      <c r="J31" s="51">
        <v>80754</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209236</v>
      </c>
      <c r="C33" s="50">
        <v>0</v>
      </c>
      <c r="D33" s="50">
        <v>0</v>
      </c>
      <c r="E33" s="50">
        <v>0</v>
      </c>
      <c r="F33" s="50">
        <v>0</v>
      </c>
      <c r="G33" s="50">
        <v>0</v>
      </c>
      <c r="H33" s="50">
        <v>0</v>
      </c>
      <c r="I33" s="50">
        <v>0</v>
      </c>
      <c r="J33" s="51">
        <v>209236</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8714</v>
      </c>
      <c r="C36" s="50">
        <v>0</v>
      </c>
      <c r="D36" s="50">
        <v>0</v>
      </c>
      <c r="E36" s="50">
        <v>0</v>
      </c>
      <c r="F36" s="50">
        <v>0</v>
      </c>
      <c r="G36" s="50">
        <v>0</v>
      </c>
      <c r="H36" s="50">
        <v>0</v>
      </c>
      <c r="I36" s="50">
        <v>0</v>
      </c>
      <c r="J36" s="51">
        <v>8714</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6403225</v>
      </c>
      <c r="C38" s="50">
        <v>923580</v>
      </c>
      <c r="D38" s="50">
        <v>0</v>
      </c>
      <c r="E38" s="50">
        <v>0</v>
      </c>
      <c r="F38" s="50">
        <v>0</v>
      </c>
      <c r="G38" s="50">
        <v>0</v>
      </c>
      <c r="H38" s="50">
        <v>0</v>
      </c>
      <c r="I38" s="50">
        <v>0</v>
      </c>
      <c r="J38" s="51">
        <v>7326805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237487</v>
      </c>
      <c r="C40" s="50">
        <v>16362</v>
      </c>
      <c r="D40" s="50">
        <v>0</v>
      </c>
      <c r="E40" s="50">
        <v>0</v>
      </c>
      <c r="F40" s="50">
        <v>0</v>
      </c>
      <c r="G40" s="50">
        <v>0</v>
      </c>
      <c r="H40" s="50">
        <v>0</v>
      </c>
      <c r="I40" s="50">
        <v>0</v>
      </c>
      <c r="J40" s="51">
        <v>253849</v>
      </c>
    </row>
    <row r="41" spans="1:10" ht="9.1999999999999993" customHeight="1" x14ac:dyDescent="0.15">
      <c r="A41" s="49" t="s">
        <v>50</v>
      </c>
      <c r="B41" s="50">
        <v>171659</v>
      </c>
      <c r="C41" s="50">
        <v>85</v>
      </c>
      <c r="D41" s="50">
        <v>0</v>
      </c>
      <c r="E41" s="50">
        <v>0</v>
      </c>
      <c r="F41" s="50">
        <v>0</v>
      </c>
      <c r="G41" s="50">
        <v>0</v>
      </c>
      <c r="H41" s="50">
        <v>0</v>
      </c>
      <c r="I41" s="50">
        <v>0</v>
      </c>
      <c r="J41" s="51">
        <v>171744</v>
      </c>
    </row>
    <row r="42" spans="1:10" ht="9.1999999999999993" customHeight="1" x14ac:dyDescent="0.15">
      <c r="A42" s="49" t="s">
        <v>51</v>
      </c>
      <c r="B42" s="50">
        <v>34983</v>
      </c>
      <c r="C42" s="50">
        <v>16667</v>
      </c>
      <c r="D42" s="50">
        <v>0</v>
      </c>
      <c r="E42" s="50">
        <v>0</v>
      </c>
      <c r="F42" s="50">
        <v>0</v>
      </c>
      <c r="G42" s="50">
        <v>0</v>
      </c>
      <c r="H42" s="50">
        <v>0</v>
      </c>
      <c r="I42" s="50">
        <v>0</v>
      </c>
      <c r="J42" s="51">
        <v>51650</v>
      </c>
    </row>
    <row r="43" spans="1:10" ht="9.1999999999999993" customHeight="1" x14ac:dyDescent="0.15">
      <c r="A43" s="49" t="s">
        <v>52</v>
      </c>
      <c r="B43" s="50">
        <v>153552</v>
      </c>
      <c r="C43" s="50">
        <v>16719</v>
      </c>
      <c r="D43" s="50">
        <v>0</v>
      </c>
      <c r="E43" s="50">
        <v>0</v>
      </c>
      <c r="F43" s="50">
        <v>0</v>
      </c>
      <c r="G43" s="50">
        <v>0</v>
      </c>
      <c r="H43" s="50">
        <v>0</v>
      </c>
      <c r="I43" s="50">
        <v>0</v>
      </c>
      <c r="J43" s="51">
        <v>170271</v>
      </c>
    </row>
    <row r="44" spans="1:10" ht="9.1999999999999993" customHeight="1" x14ac:dyDescent="0.15">
      <c r="A44" s="49" t="s">
        <v>53</v>
      </c>
      <c r="B44" s="50">
        <v>35283</v>
      </c>
      <c r="C44" s="50">
        <v>0</v>
      </c>
      <c r="D44" s="50">
        <v>0</v>
      </c>
      <c r="E44" s="50">
        <v>0</v>
      </c>
      <c r="F44" s="50">
        <v>0</v>
      </c>
      <c r="G44" s="50">
        <v>0</v>
      </c>
      <c r="H44" s="50">
        <v>0</v>
      </c>
      <c r="I44" s="50">
        <v>0</v>
      </c>
      <c r="J44" s="51">
        <v>35283</v>
      </c>
    </row>
    <row r="45" spans="1:10" ht="9.1999999999999993" customHeight="1" x14ac:dyDescent="0.15">
      <c r="A45" s="49" t="s">
        <v>54</v>
      </c>
      <c r="B45" s="50">
        <v>55817</v>
      </c>
      <c r="C45" s="50">
        <v>0</v>
      </c>
      <c r="D45" s="50">
        <v>0</v>
      </c>
      <c r="E45" s="50">
        <v>0</v>
      </c>
      <c r="F45" s="50">
        <v>0</v>
      </c>
      <c r="G45" s="50">
        <v>0</v>
      </c>
      <c r="H45" s="50">
        <v>0</v>
      </c>
      <c r="I45" s="50">
        <v>0</v>
      </c>
      <c r="J45" s="51">
        <v>55817</v>
      </c>
    </row>
    <row r="46" spans="1:10" ht="9.1999999999999993" customHeight="1" x14ac:dyDescent="0.15">
      <c r="A46" s="49" t="s">
        <v>55</v>
      </c>
      <c r="B46" s="50">
        <v>410027</v>
      </c>
      <c r="C46" s="50">
        <v>0</v>
      </c>
      <c r="D46" s="50">
        <v>0</v>
      </c>
      <c r="E46" s="50">
        <v>0</v>
      </c>
      <c r="F46" s="50">
        <v>0</v>
      </c>
      <c r="G46" s="50">
        <v>0</v>
      </c>
      <c r="H46" s="50">
        <v>0</v>
      </c>
      <c r="I46" s="50">
        <v>0</v>
      </c>
      <c r="J46" s="51">
        <v>410027</v>
      </c>
    </row>
    <row r="47" spans="1:10" ht="9.1999999999999993" customHeight="1" x14ac:dyDescent="0.15">
      <c r="A47" s="49" t="s">
        <v>56</v>
      </c>
      <c r="B47" s="50">
        <v>593993</v>
      </c>
      <c r="C47" s="50">
        <v>0</v>
      </c>
      <c r="D47" s="50">
        <v>0</v>
      </c>
      <c r="E47" s="50">
        <v>0</v>
      </c>
      <c r="F47" s="50">
        <v>0</v>
      </c>
      <c r="G47" s="50">
        <v>0</v>
      </c>
      <c r="H47" s="50">
        <v>0</v>
      </c>
      <c r="I47" s="50">
        <v>0</v>
      </c>
      <c r="J47" s="51">
        <v>593993</v>
      </c>
    </row>
    <row r="48" spans="1:10" ht="9.1999999999999993" customHeight="1" x14ac:dyDescent="0.15">
      <c r="A48" s="49" t="s">
        <v>57</v>
      </c>
      <c r="B48" s="50">
        <v>358231</v>
      </c>
      <c r="C48" s="50">
        <v>2361</v>
      </c>
      <c r="D48" s="50">
        <v>0</v>
      </c>
      <c r="E48" s="50">
        <v>0</v>
      </c>
      <c r="F48" s="50">
        <v>0</v>
      </c>
      <c r="G48" s="50">
        <v>0</v>
      </c>
      <c r="H48" s="50">
        <v>0</v>
      </c>
      <c r="I48" s="50">
        <v>0</v>
      </c>
      <c r="J48" s="51">
        <v>360592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201018</v>
      </c>
      <c r="C50" s="58">
        <v>190903</v>
      </c>
      <c r="D50" s="58">
        <v>0</v>
      </c>
      <c r="E50" s="58">
        <v>0</v>
      </c>
      <c r="F50" s="58">
        <v>0</v>
      </c>
      <c r="G50" s="58">
        <v>0</v>
      </c>
      <c r="H50" s="58">
        <v>0</v>
      </c>
      <c r="I50" s="58">
        <v>0</v>
      </c>
      <c r="J50" s="51">
        <v>391921</v>
      </c>
    </row>
    <row r="51" spans="1:10" ht="9.1999999999999993" customHeight="1" x14ac:dyDescent="0.15">
      <c r="A51" s="49" t="s">
        <v>60</v>
      </c>
      <c r="B51" s="50">
        <v>542889</v>
      </c>
      <c r="C51" s="50">
        <v>0</v>
      </c>
      <c r="D51" s="50">
        <v>0</v>
      </c>
      <c r="E51" s="50">
        <v>0</v>
      </c>
      <c r="F51" s="50">
        <v>0</v>
      </c>
      <c r="G51" s="50">
        <v>0</v>
      </c>
      <c r="H51" s="50">
        <v>0</v>
      </c>
      <c r="I51" s="50">
        <v>0</v>
      </c>
      <c r="J51" s="51">
        <v>542889</v>
      </c>
    </row>
    <row r="52" spans="1:10" ht="9.1999999999999993" customHeight="1" x14ac:dyDescent="0.15">
      <c r="A52" s="49" t="s">
        <v>61</v>
      </c>
      <c r="B52" s="50">
        <v>51750</v>
      </c>
      <c r="C52" s="50">
        <v>0</v>
      </c>
      <c r="D52" s="50">
        <v>0</v>
      </c>
      <c r="E52" s="50">
        <v>0</v>
      </c>
      <c r="F52" s="50">
        <v>0</v>
      </c>
      <c r="G52" s="50">
        <v>0</v>
      </c>
      <c r="H52" s="50">
        <v>0</v>
      </c>
      <c r="I52" s="50">
        <v>0</v>
      </c>
      <c r="J52" s="51">
        <v>51750</v>
      </c>
    </row>
    <row r="53" spans="1:10" ht="9.1999999999999993" customHeight="1" x14ac:dyDescent="0.15">
      <c r="A53" s="49" t="s">
        <v>62</v>
      </c>
      <c r="B53" s="50">
        <v>354099</v>
      </c>
      <c r="C53" s="50">
        <v>12293</v>
      </c>
      <c r="D53" s="50">
        <v>0</v>
      </c>
      <c r="E53" s="50">
        <v>0</v>
      </c>
      <c r="F53" s="50">
        <v>0</v>
      </c>
      <c r="G53" s="50">
        <v>0</v>
      </c>
      <c r="H53" s="50">
        <v>0</v>
      </c>
      <c r="I53" s="50">
        <v>0</v>
      </c>
      <c r="J53" s="51">
        <v>366392</v>
      </c>
    </row>
    <row r="54" spans="1:10" ht="9.1999999999999993" customHeight="1" x14ac:dyDescent="0.15">
      <c r="A54" s="49" t="s">
        <v>63</v>
      </c>
      <c r="B54" s="50">
        <v>56461</v>
      </c>
      <c r="C54" s="50">
        <v>0</v>
      </c>
      <c r="D54" s="50">
        <v>0</v>
      </c>
      <c r="E54" s="50">
        <v>0</v>
      </c>
      <c r="F54" s="50">
        <v>0</v>
      </c>
      <c r="G54" s="50">
        <v>0</v>
      </c>
      <c r="H54" s="50">
        <v>0</v>
      </c>
      <c r="I54" s="50">
        <v>0</v>
      </c>
      <c r="J54" s="51">
        <v>56461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519862</v>
      </c>
      <c r="C56" s="50">
        <v>0</v>
      </c>
      <c r="D56" s="50">
        <v>0</v>
      </c>
      <c r="E56" s="50">
        <v>0</v>
      </c>
      <c r="F56" s="50">
        <v>0</v>
      </c>
      <c r="G56" s="50">
        <v>0</v>
      </c>
      <c r="H56" s="50">
        <v>0</v>
      </c>
      <c r="I56" s="50">
        <v>0</v>
      </c>
      <c r="J56" s="51">
        <v>519862</v>
      </c>
    </row>
    <row r="57" spans="1:10" ht="9.1999999999999993" customHeight="1" x14ac:dyDescent="0.15">
      <c r="A57" s="49" t="s">
        <v>66</v>
      </c>
      <c r="B57" s="50">
        <v>8314</v>
      </c>
      <c r="C57" s="50">
        <v>0</v>
      </c>
      <c r="D57" s="50">
        <v>0</v>
      </c>
      <c r="E57" s="50">
        <v>0</v>
      </c>
      <c r="F57" s="50">
        <v>0</v>
      </c>
      <c r="G57" s="50">
        <v>0</v>
      </c>
      <c r="H57" s="50">
        <v>0</v>
      </c>
      <c r="I57" s="50">
        <v>0</v>
      </c>
      <c r="J57" s="51">
        <v>8314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3785425</v>
      </c>
      <c r="C60" s="50">
        <v>255390</v>
      </c>
      <c r="D60" s="50">
        <v>0</v>
      </c>
      <c r="E60" s="50">
        <v>0</v>
      </c>
      <c r="F60" s="50">
        <v>0</v>
      </c>
      <c r="G60" s="50">
        <v>0</v>
      </c>
      <c r="H60" s="50">
        <v>0</v>
      </c>
      <c r="I60" s="50">
        <v>0</v>
      </c>
      <c r="J60" s="51">
        <v>4040815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13943</v>
      </c>
      <c r="C62" s="50">
        <v>0</v>
      </c>
      <c r="D62" s="50">
        <v>593138</v>
      </c>
      <c r="E62" s="50">
        <v>0</v>
      </c>
      <c r="F62" s="50">
        <v>0</v>
      </c>
      <c r="G62" s="50">
        <v>0</v>
      </c>
      <c r="H62" s="50">
        <v>0</v>
      </c>
      <c r="I62" s="50">
        <v>0</v>
      </c>
      <c r="J62" s="51">
        <v>607081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13943</v>
      </c>
      <c r="C65" s="50">
        <v>0</v>
      </c>
      <c r="D65" s="50">
        <v>593138</v>
      </c>
      <c r="E65" s="50">
        <v>0</v>
      </c>
      <c r="F65" s="50">
        <v>0</v>
      </c>
      <c r="G65" s="50">
        <v>0</v>
      </c>
      <c r="H65" s="50">
        <v>0</v>
      </c>
      <c r="I65" s="50">
        <v>0</v>
      </c>
      <c r="J65" s="51">
        <v>607081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93871</v>
      </c>
      <c r="G68" s="50">
        <v>0</v>
      </c>
      <c r="H68" s="50">
        <v>0</v>
      </c>
      <c r="I68" s="50">
        <v>0</v>
      </c>
      <c r="J68" s="51">
        <v>93871</v>
      </c>
    </row>
    <row r="69" spans="1:10" ht="9.1999999999999993" customHeight="1" x14ac:dyDescent="0.15">
      <c r="A69" s="49" t="s">
        <v>76</v>
      </c>
      <c r="B69" s="50">
        <v>0</v>
      </c>
      <c r="C69" s="50">
        <v>0</v>
      </c>
      <c r="D69" s="50">
        <v>0</v>
      </c>
      <c r="E69" s="50">
        <v>1040000</v>
      </c>
      <c r="F69" s="50">
        <v>0</v>
      </c>
      <c r="G69" s="50">
        <v>0</v>
      </c>
      <c r="H69" s="50">
        <v>0</v>
      </c>
      <c r="I69" s="50">
        <v>0</v>
      </c>
      <c r="J69" s="51">
        <v>1040000</v>
      </c>
    </row>
    <row r="70" spans="1:10" ht="9.1999999999999993" customHeight="1" x14ac:dyDescent="0.15">
      <c r="A70" s="49" t="s">
        <v>77</v>
      </c>
      <c r="B70" s="50">
        <v>0</v>
      </c>
      <c r="C70" s="50">
        <v>0</v>
      </c>
      <c r="D70" s="50">
        <v>0</v>
      </c>
      <c r="E70" s="50">
        <v>529100</v>
      </c>
      <c r="F70" s="50">
        <v>0</v>
      </c>
      <c r="G70" s="50">
        <v>0</v>
      </c>
      <c r="H70" s="50">
        <v>0</v>
      </c>
      <c r="I70" s="50">
        <v>0</v>
      </c>
      <c r="J70" s="51">
        <v>529100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10202593</v>
      </c>
      <c r="C72" s="50">
        <v>1178970</v>
      </c>
      <c r="D72" s="50">
        <v>593138</v>
      </c>
      <c r="E72" s="50">
        <v>1569100</v>
      </c>
      <c r="F72" s="50">
        <v>93871</v>
      </c>
      <c r="G72" s="50">
        <v>0</v>
      </c>
      <c r="H72" s="50">
        <v>0</v>
      </c>
      <c r="I72" s="50">
        <v>0</v>
      </c>
      <c r="J72" s="51">
        <v>13637672</v>
      </c>
    </row>
    <row r="73" spans="1:10" ht="9.1999999999999993" customHeight="1" x14ac:dyDescent="0.15">
      <c r="A73" s="49" t="s">
        <v>80</v>
      </c>
      <c r="B73" s="50">
        <v>131963</v>
      </c>
      <c r="C73" s="50">
        <v>0</v>
      </c>
      <c r="D73" s="50">
        <v>0</v>
      </c>
      <c r="E73" s="50">
        <v>0</v>
      </c>
      <c r="F73" s="50">
        <v>0</v>
      </c>
      <c r="G73" s="50">
        <v>0</v>
      </c>
      <c r="H73" s="50">
        <v>0</v>
      </c>
      <c r="I73" s="50">
        <v>0</v>
      </c>
      <c r="J73" s="51">
        <v>131963</v>
      </c>
    </row>
    <row r="74" spans="1:10" ht="9.1999999999999993" customHeight="1" x14ac:dyDescent="0.15">
      <c r="A74" s="49" t="s">
        <v>81</v>
      </c>
      <c r="B74" s="50">
        <v>10334556</v>
      </c>
      <c r="C74" s="50">
        <v>1178970</v>
      </c>
      <c r="D74" s="50">
        <v>593138</v>
      </c>
      <c r="E74" s="50">
        <v>1569100</v>
      </c>
      <c r="F74" s="50">
        <v>93871</v>
      </c>
      <c r="G74" s="50">
        <v>0</v>
      </c>
      <c r="H74" s="50">
        <v>0</v>
      </c>
      <c r="I74" s="50">
        <v>0</v>
      </c>
      <c r="J74" s="51">
        <v>13769635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-23375</v>
      </c>
      <c r="C76" s="50">
        <v>83148</v>
      </c>
      <c r="D76" s="50">
        <v>-58000</v>
      </c>
      <c r="E76" s="50">
        <v>242257</v>
      </c>
      <c r="F76" s="50">
        <v>-93765</v>
      </c>
      <c r="G76" s="50">
        <v>0</v>
      </c>
      <c r="H76" s="50">
        <v>43</v>
      </c>
      <c r="I76" s="50">
        <v>0</v>
      </c>
      <c r="J76" s="51">
        <v>150308</v>
      </c>
    </row>
    <row r="77" spans="1:10" ht="9.6" customHeight="1" x14ac:dyDescent="0.15">
      <c r="A77" s="60" t="s">
        <v>83</v>
      </c>
      <c r="B77" s="50">
        <v>1818707</v>
      </c>
      <c r="C77" s="50">
        <v>380585</v>
      </c>
      <c r="D77" s="50">
        <v>-23792</v>
      </c>
      <c r="E77" s="50">
        <v>1670068</v>
      </c>
      <c r="F77" s="50">
        <v>259042</v>
      </c>
      <c r="G77" s="50">
        <v>0</v>
      </c>
      <c r="H77" s="50">
        <v>22</v>
      </c>
      <c r="I77" s="50">
        <v>0</v>
      </c>
      <c r="J77" s="51">
        <v>4104632</v>
      </c>
    </row>
    <row r="78" spans="1:10" ht="9.6" customHeight="1" thickBot="1" x14ac:dyDescent="0.2">
      <c r="A78" s="61" t="s">
        <v>84</v>
      </c>
      <c r="B78" s="62">
        <v>1795332</v>
      </c>
      <c r="C78" s="62">
        <v>463733</v>
      </c>
      <c r="D78" s="62">
        <v>-81792</v>
      </c>
      <c r="E78" s="62">
        <v>1912325</v>
      </c>
      <c r="F78" s="62">
        <v>165277</v>
      </c>
      <c r="G78" s="62">
        <v>0</v>
      </c>
      <c r="H78" s="62">
        <v>65</v>
      </c>
      <c r="I78" s="62">
        <v>0</v>
      </c>
      <c r="J78" s="63">
        <v>4254940</v>
      </c>
    </row>
    <row r="79" spans="1:10" x14ac:dyDescent="0.15">
      <c r="A79" s="147" t="s">
        <v>1</v>
      </c>
      <c r="B79" s="138"/>
      <c r="C79" s="138"/>
      <c r="D79" s="138"/>
      <c r="E79" s="138"/>
      <c r="F79" s="138"/>
      <c r="G79" s="138"/>
      <c r="H79" s="138"/>
      <c r="I79" s="138"/>
      <c r="J79" s="138"/>
    </row>
    <row r="80" spans="1:10" ht="11.25" customHeight="1" x14ac:dyDescent="0.15">
      <c r="A80" s="64">
        <v>132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75"/>
  <sheetViews>
    <sheetView zoomScaleNormal="100" workbookViewId="0">
      <pane xSplit="2" ySplit="3" topLeftCell="C148" activePane="bottomRight" state="frozen"/>
      <selection pane="topRight"/>
      <selection pane="bottomLeft"/>
      <selection pane="bottomRight"/>
    </sheetView>
  </sheetViews>
  <sheetFormatPr defaultColWidth="0" defaultRowHeight="12.75" zeroHeight="1" x14ac:dyDescent="0.2"/>
  <cols>
    <col min="1" max="1" width="10.7109375" style="154" customWidth="1"/>
    <col min="2" max="2" width="36.7109375" style="154" customWidth="1"/>
    <col min="3" max="3" width="13.42578125" style="154" customWidth="1"/>
    <col min="4" max="4" width="13.28515625" style="154" customWidth="1"/>
    <col min="5" max="5" width="13.42578125" style="154" customWidth="1"/>
    <col min="6" max="6" width="13.28515625" style="154" customWidth="1"/>
    <col min="7" max="7" width="13.42578125" style="154" customWidth="1"/>
    <col min="8" max="8" width="13.28515625" style="154" customWidth="1"/>
    <col min="9" max="9" width="0.28515625" style="154" customWidth="1"/>
    <col min="10" max="16" width="0" style="154" hidden="1" customWidth="1"/>
    <col min="17" max="16384" width="9.140625" style="154" hidden="1"/>
  </cols>
  <sheetData>
    <row r="1" spans="1:8" ht="23.1" customHeight="1" x14ac:dyDescent="0.2">
      <c r="A1" s="221" t="s">
        <v>544</v>
      </c>
      <c r="B1" s="151"/>
      <c r="C1" s="151"/>
      <c r="D1" s="151"/>
      <c r="E1" s="151"/>
      <c r="F1" s="151"/>
      <c r="G1" s="151"/>
      <c r="H1" s="152"/>
    </row>
    <row r="2" spans="1:8" s="171" customFormat="1" ht="15.95" customHeight="1" x14ac:dyDescent="0.2">
      <c r="A2" s="249" t="s">
        <v>3</v>
      </c>
      <c r="B2" s="156"/>
      <c r="C2" s="156"/>
      <c r="D2" s="156"/>
      <c r="E2" s="156"/>
      <c r="F2" s="156"/>
      <c r="G2" s="156"/>
      <c r="H2" s="157"/>
    </row>
    <row r="3" spans="1:8" s="171" customFormat="1" ht="45" x14ac:dyDescent="0.2">
      <c r="A3" s="223" t="s">
        <v>545</v>
      </c>
      <c r="B3" s="223" t="s">
        <v>381</v>
      </c>
      <c r="C3" s="250" t="s">
        <v>546</v>
      </c>
      <c r="D3" s="250" t="s">
        <v>547</v>
      </c>
      <c r="E3" s="250" t="s">
        <v>548</v>
      </c>
      <c r="F3" s="251" t="s">
        <v>549</v>
      </c>
      <c r="G3" s="250" t="s">
        <v>550</v>
      </c>
      <c r="H3" s="251" t="s">
        <v>551</v>
      </c>
    </row>
    <row r="4" spans="1:8" s="171" customFormat="1" ht="12.6" customHeight="1" x14ac:dyDescent="0.2">
      <c r="A4" s="301">
        <v>1</v>
      </c>
      <c r="B4" s="302" t="s">
        <v>386</v>
      </c>
      <c r="C4" s="226">
        <v>216035079</v>
      </c>
      <c r="D4" s="226">
        <v>8948</v>
      </c>
      <c r="E4" s="226">
        <v>307247184</v>
      </c>
      <c r="F4" s="226">
        <v>12726</v>
      </c>
      <c r="G4" s="226">
        <v>250653977</v>
      </c>
      <c r="H4" s="226">
        <v>10382</v>
      </c>
    </row>
    <row r="5" spans="1:8" s="171" customFormat="1" ht="12.6" customHeight="1" x14ac:dyDescent="0.2">
      <c r="A5" s="303">
        <v>2</v>
      </c>
      <c r="B5" s="302" t="s">
        <v>387</v>
      </c>
      <c r="C5" s="229">
        <v>220254204</v>
      </c>
      <c r="D5" s="229">
        <v>5989</v>
      </c>
      <c r="E5" s="229">
        <v>319912228</v>
      </c>
      <c r="F5" s="229">
        <v>8698</v>
      </c>
      <c r="G5" s="229">
        <v>271890337</v>
      </c>
      <c r="H5" s="229">
        <v>7393</v>
      </c>
    </row>
    <row r="6" spans="1:8" s="171" customFormat="1" ht="12.6" customHeight="1" x14ac:dyDescent="0.2">
      <c r="A6" s="303">
        <v>3</v>
      </c>
      <c r="B6" s="302" t="s">
        <v>388</v>
      </c>
      <c r="C6" s="229">
        <v>30948371</v>
      </c>
      <c r="D6" s="229">
        <v>6159</v>
      </c>
      <c r="E6" s="229">
        <v>49006342</v>
      </c>
      <c r="F6" s="229">
        <v>9753</v>
      </c>
      <c r="G6" s="229">
        <v>39898022</v>
      </c>
      <c r="H6" s="229">
        <v>7940</v>
      </c>
    </row>
    <row r="7" spans="1:8" s="171" customFormat="1" ht="12.6" customHeight="1" x14ac:dyDescent="0.2">
      <c r="A7" s="303">
        <v>11</v>
      </c>
      <c r="B7" s="302" t="s">
        <v>389</v>
      </c>
      <c r="C7" s="229">
        <v>1620138</v>
      </c>
      <c r="D7" s="229">
        <v>11266</v>
      </c>
      <c r="E7" s="229">
        <v>3022287</v>
      </c>
      <c r="F7" s="229">
        <v>21016</v>
      </c>
      <c r="G7" s="229">
        <v>1964271</v>
      </c>
      <c r="H7" s="229">
        <v>13659</v>
      </c>
    </row>
    <row r="8" spans="1:8" s="171" customFormat="1" ht="12.6" customHeight="1" x14ac:dyDescent="0.2">
      <c r="A8" s="303">
        <v>13</v>
      </c>
      <c r="B8" s="304" t="s">
        <v>390</v>
      </c>
      <c r="C8" s="229">
        <v>2070877</v>
      </c>
      <c r="D8" s="229">
        <v>8480</v>
      </c>
      <c r="E8" s="229">
        <v>2700961</v>
      </c>
      <c r="F8" s="229">
        <v>11061</v>
      </c>
      <c r="G8" s="229">
        <v>2591997</v>
      </c>
      <c r="H8" s="229">
        <v>10614</v>
      </c>
    </row>
    <row r="9" spans="1:8" s="171" customFormat="1" ht="12.6" customHeight="1" x14ac:dyDescent="0.2">
      <c r="A9" s="303">
        <v>21</v>
      </c>
      <c r="B9" s="302" t="s">
        <v>391</v>
      </c>
      <c r="C9" s="229">
        <v>7565148</v>
      </c>
      <c r="D9" s="229">
        <v>6259</v>
      </c>
      <c r="E9" s="229">
        <v>10064947</v>
      </c>
      <c r="F9" s="229">
        <v>8327</v>
      </c>
      <c r="G9" s="229">
        <v>9073987</v>
      </c>
      <c r="H9" s="229">
        <v>7507</v>
      </c>
    </row>
    <row r="10" spans="1:8" s="171" customFormat="1" ht="12.6" customHeight="1" x14ac:dyDescent="0.2">
      <c r="A10" s="303">
        <v>25</v>
      </c>
      <c r="B10" s="304" t="s">
        <v>392</v>
      </c>
      <c r="C10" s="229">
        <v>72037146</v>
      </c>
      <c r="D10" s="229">
        <v>6209</v>
      </c>
      <c r="E10" s="229">
        <v>93694218</v>
      </c>
      <c r="F10" s="229">
        <v>8076</v>
      </c>
      <c r="G10" s="229">
        <v>93694218</v>
      </c>
      <c r="H10" s="229">
        <v>8076</v>
      </c>
    </row>
    <row r="11" spans="1:8" s="171" customFormat="1" ht="12.6" customHeight="1" x14ac:dyDescent="0.2">
      <c r="A11" s="303">
        <v>33</v>
      </c>
      <c r="B11" s="302" t="s">
        <v>102</v>
      </c>
      <c r="C11" s="229">
        <v>7901138</v>
      </c>
      <c r="D11" s="229">
        <v>7143</v>
      </c>
      <c r="E11" s="229">
        <v>9716926</v>
      </c>
      <c r="F11" s="229">
        <v>8785</v>
      </c>
      <c r="G11" s="229">
        <v>9716926</v>
      </c>
      <c r="H11" s="229">
        <v>8785</v>
      </c>
    </row>
    <row r="12" spans="1:8" s="171" customFormat="1" ht="12.6" customHeight="1" x14ac:dyDescent="0.2">
      <c r="A12" s="303">
        <v>41</v>
      </c>
      <c r="B12" s="302" t="s">
        <v>393</v>
      </c>
      <c r="C12" s="229">
        <v>8298551</v>
      </c>
      <c r="D12" s="229">
        <v>9012</v>
      </c>
      <c r="E12" s="229">
        <v>9479247</v>
      </c>
      <c r="F12" s="229">
        <v>10294</v>
      </c>
      <c r="G12" s="229">
        <v>9288761</v>
      </c>
      <c r="H12" s="229">
        <v>10087</v>
      </c>
    </row>
    <row r="13" spans="1:8" s="171" customFormat="1" ht="12.6" customHeight="1" x14ac:dyDescent="0.2">
      <c r="A13" s="303">
        <v>44</v>
      </c>
      <c r="B13" s="302" t="s">
        <v>394</v>
      </c>
      <c r="C13" s="229">
        <v>4076075</v>
      </c>
      <c r="D13" s="229">
        <v>13697</v>
      </c>
      <c r="E13" s="229">
        <v>5510955</v>
      </c>
      <c r="F13" s="229">
        <v>18518</v>
      </c>
      <c r="G13" s="229">
        <v>5421405</v>
      </c>
      <c r="H13" s="229">
        <v>18217</v>
      </c>
    </row>
    <row r="14" spans="1:8" s="171" customFormat="1" ht="12.6" customHeight="1" x14ac:dyDescent="0.2">
      <c r="A14" s="303">
        <v>52</v>
      </c>
      <c r="B14" s="305" t="s">
        <v>395</v>
      </c>
      <c r="C14" s="229">
        <v>10234368</v>
      </c>
      <c r="D14" s="229">
        <v>6129</v>
      </c>
      <c r="E14" s="229">
        <v>14356071</v>
      </c>
      <c r="F14" s="229">
        <v>8597</v>
      </c>
      <c r="G14" s="229">
        <v>13284625</v>
      </c>
      <c r="H14" s="229">
        <v>7955</v>
      </c>
    </row>
    <row r="15" spans="1:8" s="171" customFormat="1" ht="12.6" customHeight="1" x14ac:dyDescent="0.2">
      <c r="A15" s="303">
        <v>55</v>
      </c>
      <c r="B15" s="305" t="s">
        <v>396</v>
      </c>
      <c r="C15" s="229">
        <v>25007269</v>
      </c>
      <c r="D15" s="229">
        <v>6877</v>
      </c>
      <c r="E15" s="229">
        <v>30779469</v>
      </c>
      <c r="F15" s="229">
        <v>8464</v>
      </c>
      <c r="G15" s="229">
        <v>29509471</v>
      </c>
      <c r="H15" s="229">
        <v>8115</v>
      </c>
    </row>
    <row r="16" spans="1:8" s="171" customFormat="1" ht="12.6" customHeight="1" x14ac:dyDescent="0.2">
      <c r="A16" s="303">
        <v>58</v>
      </c>
      <c r="B16" s="305" t="s">
        <v>397</v>
      </c>
      <c r="C16" s="229">
        <v>5068200</v>
      </c>
      <c r="D16" s="229">
        <v>7365</v>
      </c>
      <c r="E16" s="229">
        <v>15265200</v>
      </c>
      <c r="F16" s="229">
        <v>22185</v>
      </c>
      <c r="G16" s="229">
        <v>6543503</v>
      </c>
      <c r="H16" s="229">
        <v>9510</v>
      </c>
    </row>
    <row r="17" spans="1:8" s="171" customFormat="1" ht="12.6" customHeight="1" x14ac:dyDescent="0.2">
      <c r="A17" s="303">
        <v>59</v>
      </c>
      <c r="B17" s="305" t="s">
        <v>398</v>
      </c>
      <c r="C17" s="229">
        <v>4853327</v>
      </c>
      <c r="D17" s="229">
        <v>6328</v>
      </c>
      <c r="E17" s="229">
        <v>5561138</v>
      </c>
      <c r="F17" s="229">
        <v>7251</v>
      </c>
      <c r="G17" s="229">
        <v>5561138</v>
      </c>
      <c r="H17" s="229">
        <v>7251</v>
      </c>
    </row>
    <row r="18" spans="1:8" s="171" customFormat="1" ht="12.6" customHeight="1" x14ac:dyDescent="0.2">
      <c r="A18" s="303">
        <v>60</v>
      </c>
      <c r="B18" s="302" t="s">
        <v>399</v>
      </c>
      <c r="C18" s="229">
        <v>12169472</v>
      </c>
      <c r="D18" s="229">
        <v>5601</v>
      </c>
      <c r="E18" s="229">
        <v>15920736</v>
      </c>
      <c r="F18" s="229">
        <v>7328</v>
      </c>
      <c r="G18" s="229">
        <v>14855213</v>
      </c>
      <c r="H18" s="229">
        <v>6837</v>
      </c>
    </row>
    <row r="19" spans="1:8" s="171" customFormat="1" ht="12.6" customHeight="1" x14ac:dyDescent="0.2">
      <c r="A19" s="303">
        <v>61</v>
      </c>
      <c r="B19" s="302" t="s">
        <v>113</v>
      </c>
      <c r="C19" s="229">
        <v>48633075</v>
      </c>
      <c r="D19" s="229">
        <v>15408</v>
      </c>
      <c r="E19" s="229">
        <v>61004390</v>
      </c>
      <c r="F19" s="229">
        <v>19327</v>
      </c>
      <c r="G19" s="229">
        <v>54461588</v>
      </c>
      <c r="H19" s="229">
        <v>17254</v>
      </c>
    </row>
    <row r="20" spans="1:8" s="171" customFormat="1" ht="12.6" customHeight="1" x14ac:dyDescent="0.2">
      <c r="A20" s="303">
        <v>71</v>
      </c>
      <c r="B20" s="304" t="s">
        <v>400</v>
      </c>
      <c r="C20" s="229">
        <v>2514342</v>
      </c>
      <c r="D20" s="229">
        <v>10829</v>
      </c>
      <c r="E20" s="229">
        <v>4004720</v>
      </c>
      <c r="F20" s="229">
        <v>17249</v>
      </c>
      <c r="G20" s="229">
        <v>3084442</v>
      </c>
      <c r="H20" s="229">
        <v>13285</v>
      </c>
    </row>
    <row r="21" spans="1:8" s="171" customFormat="1" ht="12.6" customHeight="1" x14ac:dyDescent="0.2">
      <c r="A21" s="303">
        <v>72</v>
      </c>
      <c r="B21" s="304" t="s">
        <v>401</v>
      </c>
      <c r="C21" s="229">
        <v>2866867</v>
      </c>
      <c r="D21" s="229">
        <v>8969</v>
      </c>
      <c r="E21" s="229">
        <v>3457051</v>
      </c>
      <c r="F21" s="229">
        <v>10816</v>
      </c>
      <c r="G21" s="229">
        <v>3457051</v>
      </c>
      <c r="H21" s="229">
        <v>10816</v>
      </c>
    </row>
    <row r="22" spans="1:8" s="171" customFormat="1" ht="12.6" customHeight="1" x14ac:dyDescent="0.2">
      <c r="A22" s="303">
        <v>73</v>
      </c>
      <c r="B22" s="304" t="s">
        <v>402</v>
      </c>
      <c r="C22" s="229">
        <v>2138609</v>
      </c>
      <c r="D22" s="229">
        <v>10182</v>
      </c>
      <c r="E22" s="229">
        <v>2848863</v>
      </c>
      <c r="F22" s="229">
        <v>13563</v>
      </c>
      <c r="G22" s="229">
        <v>2743863</v>
      </c>
      <c r="H22" s="229">
        <v>13064</v>
      </c>
    </row>
    <row r="23" spans="1:8" s="171" customFormat="1" ht="12.6" customHeight="1" x14ac:dyDescent="0.2">
      <c r="A23" s="303">
        <v>83</v>
      </c>
      <c r="B23" s="304" t="s">
        <v>403</v>
      </c>
      <c r="C23" s="229">
        <v>9521591</v>
      </c>
      <c r="D23" s="229">
        <v>9759</v>
      </c>
      <c r="E23" s="229">
        <v>11818273</v>
      </c>
      <c r="F23" s="229">
        <v>12113</v>
      </c>
      <c r="G23" s="229">
        <v>11794288</v>
      </c>
      <c r="H23" s="229">
        <v>12088</v>
      </c>
    </row>
    <row r="24" spans="1:8" s="171" customFormat="1" ht="12.6" customHeight="1" x14ac:dyDescent="0.2">
      <c r="A24" s="303">
        <v>84</v>
      </c>
      <c r="B24" s="304" t="s">
        <v>404</v>
      </c>
      <c r="C24" s="229">
        <v>30317696</v>
      </c>
      <c r="D24" s="229">
        <v>9011</v>
      </c>
      <c r="E24" s="229">
        <v>33970129</v>
      </c>
      <c r="F24" s="229">
        <v>10097</v>
      </c>
      <c r="G24" s="229">
        <v>33922657</v>
      </c>
      <c r="H24" s="229">
        <v>10082</v>
      </c>
    </row>
    <row r="25" spans="1:8" s="171" customFormat="1" ht="12.6" customHeight="1" x14ac:dyDescent="0.2">
      <c r="A25" s="303">
        <v>91</v>
      </c>
      <c r="B25" s="304" t="s">
        <v>405</v>
      </c>
      <c r="C25" s="229">
        <v>58996855</v>
      </c>
      <c r="D25" s="229">
        <v>6238</v>
      </c>
      <c r="E25" s="229">
        <v>85976363</v>
      </c>
      <c r="F25" s="229">
        <v>9091</v>
      </c>
      <c r="G25" s="229">
        <v>71662992</v>
      </c>
      <c r="H25" s="229">
        <v>7578</v>
      </c>
    </row>
    <row r="26" spans="1:8" s="171" customFormat="1" ht="12.6" customHeight="1" x14ac:dyDescent="0.2">
      <c r="A26" s="303">
        <v>92</v>
      </c>
      <c r="B26" s="302" t="s">
        <v>406</v>
      </c>
      <c r="C26" s="229">
        <v>734110</v>
      </c>
      <c r="D26" s="229">
        <v>19036</v>
      </c>
      <c r="E26" s="229">
        <v>865903</v>
      </c>
      <c r="F26" s="229">
        <v>22454</v>
      </c>
      <c r="G26" s="229">
        <v>836340</v>
      </c>
      <c r="H26" s="229">
        <v>21687</v>
      </c>
    </row>
    <row r="27" spans="1:8" s="171" customFormat="1" ht="12.6" customHeight="1" x14ac:dyDescent="0.2">
      <c r="A27" s="303">
        <v>93</v>
      </c>
      <c r="B27" s="302" t="s">
        <v>407</v>
      </c>
      <c r="C27" s="229">
        <v>70255365</v>
      </c>
      <c r="D27" s="229">
        <v>5955</v>
      </c>
      <c r="E27" s="229">
        <v>126620324</v>
      </c>
      <c r="F27" s="229">
        <v>10732</v>
      </c>
      <c r="G27" s="229">
        <v>90255827</v>
      </c>
      <c r="H27" s="229">
        <v>7650</v>
      </c>
    </row>
    <row r="28" spans="1:8" s="171" customFormat="1" ht="12.6" customHeight="1" x14ac:dyDescent="0.2">
      <c r="A28" s="303">
        <v>101</v>
      </c>
      <c r="B28" s="304" t="s">
        <v>126</v>
      </c>
      <c r="C28" s="229">
        <v>10760893</v>
      </c>
      <c r="D28" s="229">
        <v>7976</v>
      </c>
      <c r="E28" s="229">
        <v>13700203</v>
      </c>
      <c r="F28" s="229">
        <v>10155</v>
      </c>
      <c r="G28" s="229">
        <v>12994453</v>
      </c>
      <c r="H28" s="229">
        <v>9631</v>
      </c>
    </row>
    <row r="29" spans="1:8" s="171" customFormat="1" ht="12.6" customHeight="1" x14ac:dyDescent="0.2">
      <c r="A29" s="303">
        <v>111</v>
      </c>
      <c r="B29" s="305" t="s">
        <v>128</v>
      </c>
      <c r="C29" s="229">
        <v>3175747</v>
      </c>
      <c r="D29" s="229">
        <v>8055</v>
      </c>
      <c r="E29" s="229">
        <v>4144666</v>
      </c>
      <c r="F29" s="229">
        <v>10513</v>
      </c>
      <c r="G29" s="229">
        <v>3746740</v>
      </c>
      <c r="H29" s="229">
        <v>9503</v>
      </c>
    </row>
    <row r="30" spans="1:8" s="171" customFormat="1" ht="12.6" customHeight="1" x14ac:dyDescent="0.2">
      <c r="A30" s="303">
        <v>121</v>
      </c>
      <c r="B30" s="304" t="s">
        <v>130</v>
      </c>
      <c r="C30" s="229">
        <v>1922226</v>
      </c>
      <c r="D30" s="229">
        <v>12904</v>
      </c>
      <c r="E30" s="229">
        <v>2516680</v>
      </c>
      <c r="F30" s="229">
        <v>16895</v>
      </c>
      <c r="G30" s="229">
        <v>2289275</v>
      </c>
      <c r="H30" s="229">
        <v>15368</v>
      </c>
    </row>
    <row r="31" spans="1:8" s="171" customFormat="1" ht="12.6" customHeight="1" x14ac:dyDescent="0.2">
      <c r="A31" s="303">
        <v>131</v>
      </c>
      <c r="B31" s="304" t="s">
        <v>408</v>
      </c>
      <c r="C31" s="229">
        <v>86118266</v>
      </c>
      <c r="D31" s="229">
        <v>6559</v>
      </c>
      <c r="E31" s="229">
        <v>131085754</v>
      </c>
      <c r="F31" s="229">
        <v>9983</v>
      </c>
      <c r="G31" s="229">
        <v>111331238</v>
      </c>
      <c r="H31" s="229">
        <v>8479</v>
      </c>
    </row>
    <row r="32" spans="1:8" s="171" customFormat="1" ht="12.6" customHeight="1" x14ac:dyDescent="0.2">
      <c r="A32" s="303">
        <v>132</v>
      </c>
      <c r="B32" s="304" t="s">
        <v>409</v>
      </c>
      <c r="C32" s="229">
        <v>37710851</v>
      </c>
      <c r="D32" s="229">
        <v>6395</v>
      </c>
      <c r="E32" s="229">
        <v>55302393</v>
      </c>
      <c r="F32" s="229">
        <v>9378</v>
      </c>
      <c r="G32" s="229">
        <v>49771491</v>
      </c>
      <c r="H32" s="229">
        <v>8440</v>
      </c>
    </row>
    <row r="33" spans="1:8" s="171" customFormat="1" ht="12.6" customHeight="1" x14ac:dyDescent="0.2">
      <c r="A33" s="303">
        <v>133</v>
      </c>
      <c r="B33" s="304" t="s">
        <v>410</v>
      </c>
      <c r="C33" s="229">
        <v>3743575</v>
      </c>
      <c r="D33" s="229">
        <v>8007</v>
      </c>
      <c r="E33" s="229">
        <v>5124545</v>
      </c>
      <c r="F33" s="229">
        <v>10961</v>
      </c>
      <c r="G33" s="229">
        <v>4709545</v>
      </c>
      <c r="H33" s="229">
        <v>10073</v>
      </c>
    </row>
    <row r="34" spans="1:8" s="171" customFormat="1" ht="12.6" customHeight="1" x14ac:dyDescent="0.2">
      <c r="A34" s="303">
        <v>134</v>
      </c>
      <c r="B34" s="304" t="s">
        <v>411</v>
      </c>
      <c r="C34" s="229">
        <v>23343851</v>
      </c>
      <c r="D34" s="229">
        <v>6193</v>
      </c>
      <c r="E34" s="229">
        <v>30730446</v>
      </c>
      <c r="F34" s="229">
        <v>8153</v>
      </c>
      <c r="G34" s="229">
        <v>28498148</v>
      </c>
      <c r="H34" s="229">
        <v>7561</v>
      </c>
    </row>
    <row r="35" spans="1:8" s="171" customFormat="1" ht="12.6" customHeight="1" x14ac:dyDescent="0.2">
      <c r="A35" s="303">
        <v>135</v>
      </c>
      <c r="B35" s="304" t="s">
        <v>412</v>
      </c>
      <c r="C35" s="229">
        <v>2999986</v>
      </c>
      <c r="D35" s="229">
        <v>7537</v>
      </c>
      <c r="E35" s="229">
        <v>4470671</v>
      </c>
      <c r="F35" s="229">
        <v>11231</v>
      </c>
      <c r="G35" s="229">
        <v>4085532</v>
      </c>
      <c r="H35" s="229">
        <v>10264</v>
      </c>
    </row>
    <row r="36" spans="1:8" s="171" customFormat="1" ht="12.6" customHeight="1" x14ac:dyDescent="0.2">
      <c r="A36" s="303">
        <v>136</v>
      </c>
      <c r="B36" s="302" t="s">
        <v>413</v>
      </c>
      <c r="C36" s="229">
        <v>5095531</v>
      </c>
      <c r="D36" s="229">
        <v>6403</v>
      </c>
      <c r="E36" s="229">
        <v>7801063</v>
      </c>
      <c r="F36" s="229">
        <v>9803</v>
      </c>
      <c r="G36" s="229">
        <v>6428202</v>
      </c>
      <c r="H36" s="229">
        <v>8078</v>
      </c>
    </row>
    <row r="37" spans="1:8" s="171" customFormat="1" ht="12.6" customHeight="1" x14ac:dyDescent="0.2">
      <c r="A37" s="303">
        <v>137</v>
      </c>
      <c r="B37" s="305" t="s">
        <v>414</v>
      </c>
      <c r="C37" s="229">
        <v>7012469</v>
      </c>
      <c r="D37" s="229">
        <v>6604</v>
      </c>
      <c r="E37" s="229">
        <v>9796620</v>
      </c>
      <c r="F37" s="229">
        <v>9226</v>
      </c>
      <c r="G37" s="229">
        <v>8924886</v>
      </c>
      <c r="H37" s="229">
        <v>8405</v>
      </c>
    </row>
    <row r="38" spans="1:8" s="171" customFormat="1" ht="12.6" customHeight="1" x14ac:dyDescent="0.2">
      <c r="A38" s="303">
        <v>139</v>
      </c>
      <c r="B38" s="305" t="s">
        <v>415</v>
      </c>
      <c r="C38" s="229">
        <v>53323794</v>
      </c>
      <c r="D38" s="229">
        <v>6570</v>
      </c>
      <c r="E38" s="229">
        <v>77718427</v>
      </c>
      <c r="F38" s="229">
        <v>9576</v>
      </c>
      <c r="G38" s="229">
        <v>68870446</v>
      </c>
      <c r="H38" s="229">
        <v>8486</v>
      </c>
    </row>
    <row r="39" spans="1:8" s="171" customFormat="1" ht="12.6" customHeight="1" x14ac:dyDescent="0.2">
      <c r="A39" s="303">
        <v>148</v>
      </c>
      <c r="B39" s="302" t="s">
        <v>416</v>
      </c>
      <c r="C39" s="229">
        <v>4057862</v>
      </c>
      <c r="D39" s="229">
        <v>8099</v>
      </c>
      <c r="E39" s="229">
        <v>5630376</v>
      </c>
      <c r="F39" s="229">
        <v>11237</v>
      </c>
      <c r="G39" s="229">
        <v>5358274</v>
      </c>
      <c r="H39" s="229">
        <v>10694</v>
      </c>
    </row>
    <row r="40" spans="1:8" s="171" customFormat="1" ht="12.6" customHeight="1" x14ac:dyDescent="0.2">
      <c r="A40" s="303">
        <v>149</v>
      </c>
      <c r="B40" s="304" t="s">
        <v>417</v>
      </c>
      <c r="C40" s="229">
        <v>1823154</v>
      </c>
      <c r="D40" s="229">
        <v>11688</v>
      </c>
      <c r="E40" s="229">
        <v>2106200</v>
      </c>
      <c r="F40" s="229">
        <v>13503</v>
      </c>
      <c r="G40" s="229">
        <v>2106200</v>
      </c>
      <c r="H40" s="229">
        <v>13503</v>
      </c>
    </row>
    <row r="41" spans="1:8" s="171" customFormat="1" ht="12.6" customHeight="1" x14ac:dyDescent="0.2">
      <c r="A41" s="303">
        <v>150</v>
      </c>
      <c r="B41" s="304" t="s">
        <v>418</v>
      </c>
      <c r="C41" s="229">
        <v>6089845</v>
      </c>
      <c r="D41" s="229">
        <v>7623</v>
      </c>
      <c r="E41" s="229">
        <v>8584029</v>
      </c>
      <c r="F41" s="229">
        <v>10745</v>
      </c>
      <c r="G41" s="229">
        <v>7284414</v>
      </c>
      <c r="H41" s="229">
        <v>9118</v>
      </c>
    </row>
    <row r="42" spans="1:8" s="171" customFormat="1" ht="12.6" customHeight="1" x14ac:dyDescent="0.2">
      <c r="A42" s="303">
        <v>151</v>
      </c>
      <c r="B42" s="304" t="s">
        <v>419</v>
      </c>
      <c r="C42" s="229">
        <v>33577661</v>
      </c>
      <c r="D42" s="229">
        <v>6598</v>
      </c>
      <c r="E42" s="229">
        <v>56132636</v>
      </c>
      <c r="F42" s="229">
        <v>11029</v>
      </c>
      <c r="G42" s="229">
        <v>41448722</v>
      </c>
      <c r="H42" s="229">
        <v>8144</v>
      </c>
    </row>
    <row r="43" spans="1:8" s="171" customFormat="1" ht="12.6" customHeight="1" x14ac:dyDescent="0.2">
      <c r="A43" s="303">
        <v>161</v>
      </c>
      <c r="B43" s="304" t="s">
        <v>420</v>
      </c>
      <c r="C43" s="229">
        <v>1823635</v>
      </c>
      <c r="D43" s="229">
        <v>14823</v>
      </c>
      <c r="E43" s="229">
        <v>2276038</v>
      </c>
      <c r="F43" s="229">
        <v>18500</v>
      </c>
      <c r="G43" s="229">
        <v>2276038</v>
      </c>
      <c r="H43" s="229">
        <v>18500</v>
      </c>
    </row>
    <row r="44" spans="1:8" s="171" customFormat="1" ht="12.6" customHeight="1" x14ac:dyDescent="0.2">
      <c r="A44" s="303">
        <v>171</v>
      </c>
      <c r="B44" s="304" t="s">
        <v>421</v>
      </c>
      <c r="C44" s="229">
        <v>9967602</v>
      </c>
      <c r="D44" s="229">
        <v>8560</v>
      </c>
      <c r="E44" s="229">
        <v>15172584</v>
      </c>
      <c r="F44" s="229">
        <v>13031</v>
      </c>
      <c r="G44" s="229">
        <v>15048890</v>
      </c>
      <c r="H44" s="229">
        <v>12924</v>
      </c>
    </row>
    <row r="45" spans="1:8" s="171" customFormat="1" ht="12.6" customHeight="1" x14ac:dyDescent="0.2">
      <c r="A45" s="303">
        <v>181</v>
      </c>
      <c r="B45" s="304" t="s">
        <v>422</v>
      </c>
      <c r="C45" s="229">
        <v>3118671</v>
      </c>
      <c r="D45" s="229">
        <v>9541</v>
      </c>
      <c r="E45" s="229">
        <v>3895814</v>
      </c>
      <c r="F45" s="229">
        <v>11918</v>
      </c>
      <c r="G45" s="229">
        <v>3857645</v>
      </c>
      <c r="H45" s="229">
        <v>11801</v>
      </c>
    </row>
    <row r="46" spans="1:8" s="171" customFormat="1" ht="12.6" customHeight="1" x14ac:dyDescent="0.2">
      <c r="A46" s="303">
        <v>182</v>
      </c>
      <c r="B46" s="304" t="s">
        <v>423</v>
      </c>
      <c r="C46" s="229">
        <v>1812423</v>
      </c>
      <c r="D46" s="229">
        <v>9153</v>
      </c>
      <c r="E46" s="229">
        <v>2232628</v>
      </c>
      <c r="F46" s="229">
        <v>11275</v>
      </c>
      <c r="G46" s="229">
        <v>2096570</v>
      </c>
      <c r="H46" s="229">
        <v>10588</v>
      </c>
    </row>
    <row r="47" spans="1:8" s="171" customFormat="1" ht="12.6" customHeight="1" x14ac:dyDescent="0.2">
      <c r="A47" s="303">
        <v>191</v>
      </c>
      <c r="B47" s="304" t="s">
        <v>424</v>
      </c>
      <c r="C47" s="229">
        <v>125708</v>
      </c>
      <c r="D47" s="229">
        <v>33612</v>
      </c>
      <c r="E47" s="229">
        <v>130559</v>
      </c>
      <c r="F47" s="229">
        <v>34909</v>
      </c>
      <c r="G47" s="229">
        <v>130559</v>
      </c>
      <c r="H47" s="229">
        <v>34909</v>
      </c>
    </row>
    <row r="48" spans="1:8" s="171" customFormat="1" ht="12.6" customHeight="1" x14ac:dyDescent="0.2">
      <c r="A48" s="303">
        <v>192</v>
      </c>
      <c r="B48" s="304" t="s">
        <v>425</v>
      </c>
      <c r="C48" s="229">
        <v>3204846</v>
      </c>
      <c r="D48" s="229">
        <v>8192</v>
      </c>
      <c r="E48" s="229">
        <v>4189370</v>
      </c>
      <c r="F48" s="229">
        <v>10708</v>
      </c>
      <c r="G48" s="229">
        <v>3849713</v>
      </c>
      <c r="H48" s="229">
        <v>9840</v>
      </c>
    </row>
    <row r="49" spans="1:8" s="171" customFormat="1" ht="12.6" customHeight="1" x14ac:dyDescent="0.2">
      <c r="A49" s="303">
        <v>193</v>
      </c>
      <c r="B49" s="304" t="s">
        <v>426</v>
      </c>
      <c r="C49" s="229">
        <v>23679756</v>
      </c>
      <c r="D49" s="229">
        <v>6559</v>
      </c>
      <c r="E49" s="229">
        <v>28626702</v>
      </c>
      <c r="F49" s="229">
        <v>7929</v>
      </c>
      <c r="G49" s="229">
        <v>27946828</v>
      </c>
      <c r="H49" s="229">
        <v>7741</v>
      </c>
    </row>
    <row r="50" spans="1:8" s="171" customFormat="1" ht="12.6" customHeight="1" x14ac:dyDescent="0.2">
      <c r="A50" s="303">
        <v>201</v>
      </c>
      <c r="B50" s="304" t="s">
        <v>427</v>
      </c>
      <c r="C50" s="229">
        <v>12600398</v>
      </c>
      <c r="D50" s="229">
        <v>5710</v>
      </c>
      <c r="E50" s="229">
        <v>16182882</v>
      </c>
      <c r="F50" s="229">
        <v>7333</v>
      </c>
      <c r="G50" s="229">
        <v>15069864</v>
      </c>
      <c r="H50" s="229">
        <v>6829</v>
      </c>
    </row>
    <row r="51" spans="1:8" s="171" customFormat="1" ht="12.6" customHeight="1" x14ac:dyDescent="0.2">
      <c r="A51" s="303">
        <v>202</v>
      </c>
      <c r="B51" s="304" t="s">
        <v>428</v>
      </c>
      <c r="C51" s="229">
        <v>3970056</v>
      </c>
      <c r="D51" s="229">
        <v>6006</v>
      </c>
      <c r="E51" s="229">
        <v>5355573</v>
      </c>
      <c r="F51" s="229">
        <v>8103</v>
      </c>
      <c r="G51" s="229">
        <v>5139283</v>
      </c>
      <c r="H51" s="229">
        <v>7775</v>
      </c>
    </row>
    <row r="52" spans="1:8" s="171" customFormat="1" ht="12.6" customHeight="1" x14ac:dyDescent="0.2">
      <c r="A52" s="303">
        <v>215</v>
      </c>
      <c r="B52" s="304" t="s">
        <v>429</v>
      </c>
      <c r="C52" s="229">
        <v>14907892</v>
      </c>
      <c r="D52" s="229">
        <v>7332</v>
      </c>
      <c r="E52" s="229">
        <v>19512047</v>
      </c>
      <c r="F52" s="229">
        <v>9596</v>
      </c>
      <c r="G52" s="229">
        <v>17970765</v>
      </c>
      <c r="H52" s="229">
        <v>8838</v>
      </c>
    </row>
    <row r="53" spans="1:8" s="171" customFormat="1" ht="12.6" customHeight="1" x14ac:dyDescent="0.2">
      <c r="A53" s="303">
        <v>221</v>
      </c>
      <c r="B53" s="302" t="s">
        <v>430</v>
      </c>
      <c r="C53" s="229">
        <v>16717893</v>
      </c>
      <c r="D53" s="229">
        <v>7530</v>
      </c>
      <c r="E53" s="229">
        <v>20997762</v>
      </c>
      <c r="F53" s="229">
        <v>9458</v>
      </c>
      <c r="G53" s="229">
        <v>19733466</v>
      </c>
      <c r="H53" s="229">
        <v>8888</v>
      </c>
    </row>
    <row r="54" spans="1:8" s="171" customFormat="1" ht="12.6" customHeight="1" x14ac:dyDescent="0.2">
      <c r="A54" s="303">
        <v>231</v>
      </c>
      <c r="B54" s="305" t="s">
        <v>431</v>
      </c>
      <c r="C54" s="229">
        <v>7858200</v>
      </c>
      <c r="D54" s="229">
        <v>6249</v>
      </c>
      <c r="E54" s="229">
        <v>10589199</v>
      </c>
      <c r="F54" s="229">
        <v>8421</v>
      </c>
      <c r="G54" s="229">
        <v>10353275</v>
      </c>
      <c r="H54" s="229">
        <v>8233</v>
      </c>
    </row>
    <row r="55" spans="1:8" s="171" customFormat="1" ht="12.6" customHeight="1" x14ac:dyDescent="0.2">
      <c r="A55" s="303">
        <v>232</v>
      </c>
      <c r="B55" s="305" t="s">
        <v>432</v>
      </c>
      <c r="C55" s="229">
        <v>6243903</v>
      </c>
      <c r="D55" s="229">
        <v>6003</v>
      </c>
      <c r="E55" s="229">
        <v>9277756</v>
      </c>
      <c r="F55" s="229">
        <v>8920</v>
      </c>
      <c r="G55" s="229">
        <v>8457169</v>
      </c>
      <c r="H55" s="229">
        <v>8131</v>
      </c>
    </row>
    <row r="56" spans="1:8" s="171" customFormat="1" ht="12.6" customHeight="1" x14ac:dyDescent="0.2">
      <c r="A56" s="303">
        <v>233</v>
      </c>
      <c r="B56" s="304" t="s">
        <v>433</v>
      </c>
      <c r="C56" s="229">
        <v>2556271</v>
      </c>
      <c r="D56" s="229">
        <v>7850</v>
      </c>
      <c r="E56" s="229">
        <v>3359670</v>
      </c>
      <c r="F56" s="229">
        <v>10318</v>
      </c>
      <c r="G56" s="229">
        <v>3114007</v>
      </c>
      <c r="H56" s="229">
        <v>9563</v>
      </c>
    </row>
    <row r="57" spans="1:8" s="171" customFormat="1" ht="12.6" customHeight="1" x14ac:dyDescent="0.2">
      <c r="A57" s="303">
        <v>234</v>
      </c>
      <c r="B57" s="304" t="s">
        <v>434</v>
      </c>
      <c r="C57" s="229">
        <v>1541395</v>
      </c>
      <c r="D57" s="229">
        <v>12244</v>
      </c>
      <c r="E57" s="229">
        <v>1936189</v>
      </c>
      <c r="F57" s="229">
        <v>15380</v>
      </c>
      <c r="G57" s="229">
        <v>1860245</v>
      </c>
      <c r="H57" s="229">
        <v>14777</v>
      </c>
    </row>
    <row r="58" spans="1:8" s="171" customFormat="1" ht="12.6" customHeight="1" x14ac:dyDescent="0.2">
      <c r="A58" s="303">
        <v>242</v>
      </c>
      <c r="B58" s="304" t="s">
        <v>435</v>
      </c>
      <c r="C58" s="229">
        <v>3356864</v>
      </c>
      <c r="D58" s="229">
        <v>8796</v>
      </c>
      <c r="E58" s="229">
        <v>4291757</v>
      </c>
      <c r="F58" s="229">
        <v>11245</v>
      </c>
      <c r="G58" s="229">
        <v>4256421</v>
      </c>
      <c r="H58" s="229">
        <v>11153</v>
      </c>
    </row>
    <row r="59" spans="1:8" s="171" customFormat="1" ht="12.6" customHeight="1" x14ac:dyDescent="0.2">
      <c r="A59" s="303">
        <v>243</v>
      </c>
      <c r="B59" s="304" t="s">
        <v>436</v>
      </c>
      <c r="C59" s="229">
        <v>2029783</v>
      </c>
      <c r="D59" s="229">
        <v>19322</v>
      </c>
      <c r="E59" s="229">
        <v>2394928</v>
      </c>
      <c r="F59" s="229">
        <v>22798</v>
      </c>
      <c r="G59" s="229">
        <v>2394928</v>
      </c>
      <c r="H59" s="229">
        <v>22798</v>
      </c>
    </row>
    <row r="60" spans="1:8" s="171" customFormat="1" ht="12.6" customHeight="1" x14ac:dyDescent="0.2">
      <c r="A60" s="303">
        <v>244</v>
      </c>
      <c r="B60" s="304" t="s">
        <v>437</v>
      </c>
      <c r="C60" s="229">
        <v>11674494</v>
      </c>
      <c r="D60" s="229">
        <v>9869</v>
      </c>
      <c r="E60" s="229">
        <v>14005109</v>
      </c>
      <c r="F60" s="229">
        <v>11839</v>
      </c>
      <c r="G60" s="229">
        <v>13910836</v>
      </c>
      <c r="H60" s="229">
        <v>11759</v>
      </c>
    </row>
    <row r="61" spans="1:8" s="171" customFormat="1" ht="12.6" customHeight="1" x14ac:dyDescent="0.2">
      <c r="A61" s="303">
        <v>251</v>
      </c>
      <c r="B61" s="302" t="s">
        <v>438</v>
      </c>
      <c r="C61" s="229">
        <v>28997469</v>
      </c>
      <c r="D61" s="229">
        <v>5265</v>
      </c>
      <c r="E61" s="229">
        <v>38613201</v>
      </c>
      <c r="F61" s="229">
        <v>7010</v>
      </c>
      <c r="G61" s="229">
        <v>34791083</v>
      </c>
      <c r="H61" s="229">
        <v>6317</v>
      </c>
    </row>
    <row r="62" spans="1:8" s="171" customFormat="1" ht="12.6" customHeight="1" x14ac:dyDescent="0.2">
      <c r="A62" s="303">
        <v>252</v>
      </c>
      <c r="B62" s="307" t="s">
        <v>439</v>
      </c>
      <c r="C62" s="229">
        <v>4799615</v>
      </c>
      <c r="D62" s="229">
        <v>7222</v>
      </c>
      <c r="E62" s="229">
        <v>7052838</v>
      </c>
      <c r="F62" s="229">
        <v>10612</v>
      </c>
      <c r="G62" s="229">
        <v>5889946</v>
      </c>
      <c r="H62" s="229">
        <v>8862</v>
      </c>
    </row>
    <row r="63" spans="1:8" s="171" customFormat="1" ht="12.6" customHeight="1" x14ac:dyDescent="0.2">
      <c r="A63" s="303">
        <v>253</v>
      </c>
      <c r="B63" s="307" t="s">
        <v>440</v>
      </c>
      <c r="C63" s="229">
        <v>4708528</v>
      </c>
      <c r="D63" s="229">
        <v>8469</v>
      </c>
      <c r="E63" s="229">
        <v>6131744</v>
      </c>
      <c r="F63" s="229">
        <v>11029</v>
      </c>
      <c r="G63" s="229">
        <v>5916646</v>
      </c>
      <c r="H63" s="229">
        <v>10642</v>
      </c>
    </row>
    <row r="64" spans="1:8" s="171" customFormat="1" ht="12.6" customHeight="1" x14ac:dyDescent="0.2">
      <c r="A64" s="303">
        <v>261</v>
      </c>
      <c r="B64" s="302" t="s">
        <v>441</v>
      </c>
      <c r="C64" s="229">
        <v>21759499</v>
      </c>
      <c r="D64" s="229">
        <v>5796</v>
      </c>
      <c r="E64" s="229">
        <v>31541799</v>
      </c>
      <c r="F64" s="229">
        <v>8401</v>
      </c>
      <c r="G64" s="229">
        <v>28250490</v>
      </c>
      <c r="H64" s="229">
        <v>7525</v>
      </c>
    </row>
    <row r="65" spans="1:8" s="171" customFormat="1" ht="12.6" customHeight="1" x14ac:dyDescent="0.2">
      <c r="A65" s="303">
        <v>262</v>
      </c>
      <c r="B65" s="306" t="s">
        <v>442</v>
      </c>
      <c r="C65" s="229">
        <v>4311255</v>
      </c>
      <c r="D65" s="229">
        <v>7762</v>
      </c>
      <c r="E65" s="229">
        <v>5238675</v>
      </c>
      <c r="F65" s="229">
        <v>9432</v>
      </c>
      <c r="G65" s="229">
        <v>5238675</v>
      </c>
      <c r="H65" s="229">
        <v>9432</v>
      </c>
    </row>
    <row r="66" spans="1:8" s="171" customFormat="1" ht="12.6" customHeight="1" x14ac:dyDescent="0.2">
      <c r="A66" s="303">
        <v>271</v>
      </c>
      <c r="B66" s="304" t="s">
        <v>443</v>
      </c>
      <c r="C66" s="229">
        <v>71659398</v>
      </c>
      <c r="D66" s="229">
        <v>7191</v>
      </c>
      <c r="E66" s="229">
        <v>99998944</v>
      </c>
      <c r="F66" s="229">
        <v>10035</v>
      </c>
      <c r="G66" s="229">
        <v>87313711</v>
      </c>
      <c r="H66" s="229">
        <v>8762</v>
      </c>
    </row>
    <row r="67" spans="1:8" s="171" customFormat="1" ht="12.6" customHeight="1" x14ac:dyDescent="0.2">
      <c r="A67" s="303">
        <v>272</v>
      </c>
      <c r="B67" s="307" t="s">
        <v>444</v>
      </c>
      <c r="C67" s="229">
        <v>31273757</v>
      </c>
      <c r="D67" s="229">
        <v>7630</v>
      </c>
      <c r="E67" s="229">
        <v>38939780</v>
      </c>
      <c r="F67" s="229">
        <v>9500</v>
      </c>
      <c r="G67" s="229">
        <v>36129368</v>
      </c>
      <c r="H67" s="229">
        <v>8814</v>
      </c>
    </row>
    <row r="68" spans="1:8" s="171" customFormat="1" ht="12.6" customHeight="1" x14ac:dyDescent="0.2">
      <c r="A68" s="303">
        <v>273</v>
      </c>
      <c r="B68" s="307" t="s">
        <v>445</v>
      </c>
      <c r="C68" s="229">
        <v>35501774</v>
      </c>
      <c r="D68" s="229">
        <v>6475</v>
      </c>
      <c r="E68" s="229">
        <v>44899757</v>
      </c>
      <c r="F68" s="229">
        <v>8189</v>
      </c>
      <c r="G68" s="229">
        <v>42921478</v>
      </c>
      <c r="H68" s="229">
        <v>7828</v>
      </c>
    </row>
    <row r="69" spans="1:8" s="171" customFormat="1" ht="12.6" customHeight="1" x14ac:dyDescent="0.2">
      <c r="A69" s="303">
        <v>274</v>
      </c>
      <c r="B69" s="302" t="s">
        <v>446</v>
      </c>
      <c r="C69" s="229">
        <v>2331302</v>
      </c>
      <c r="D69" s="229">
        <v>17909</v>
      </c>
      <c r="E69" s="229">
        <v>2899620</v>
      </c>
      <c r="F69" s="229">
        <v>22275</v>
      </c>
      <c r="G69" s="229">
        <v>2698124</v>
      </c>
      <c r="H69" s="229">
        <v>20727</v>
      </c>
    </row>
    <row r="70" spans="1:8" s="171" customFormat="1" ht="12.6" customHeight="1" x14ac:dyDescent="0.2">
      <c r="A70" s="303">
        <v>281</v>
      </c>
      <c r="B70" s="304" t="s">
        <v>447</v>
      </c>
      <c r="C70" s="229">
        <v>23008944</v>
      </c>
      <c r="D70" s="229">
        <v>10378</v>
      </c>
      <c r="E70" s="229">
        <v>26916511</v>
      </c>
      <c r="F70" s="229">
        <v>12140</v>
      </c>
      <c r="G70" s="229">
        <v>26054463</v>
      </c>
      <c r="H70" s="229">
        <v>11751</v>
      </c>
    </row>
    <row r="71" spans="1:8" s="171" customFormat="1" ht="12.6" customHeight="1" x14ac:dyDescent="0.2">
      <c r="A71" s="303">
        <v>282</v>
      </c>
      <c r="B71" s="304" t="s">
        <v>448</v>
      </c>
      <c r="C71" s="229">
        <v>3382942</v>
      </c>
      <c r="D71" s="229">
        <v>11441</v>
      </c>
      <c r="E71" s="229">
        <v>4482945</v>
      </c>
      <c r="F71" s="229">
        <v>15161</v>
      </c>
      <c r="G71" s="229">
        <v>4262170</v>
      </c>
      <c r="H71" s="229">
        <v>14414</v>
      </c>
    </row>
    <row r="72" spans="1:8" s="171" customFormat="1" ht="12.6" customHeight="1" x14ac:dyDescent="0.2">
      <c r="A72" s="303">
        <v>283</v>
      </c>
      <c r="B72" s="304" t="s">
        <v>449</v>
      </c>
      <c r="C72" s="229">
        <v>2706850</v>
      </c>
      <c r="D72" s="229">
        <v>12344</v>
      </c>
      <c r="E72" s="229">
        <v>3479218</v>
      </c>
      <c r="F72" s="229">
        <v>15866</v>
      </c>
      <c r="G72" s="229">
        <v>3351839</v>
      </c>
      <c r="H72" s="229">
        <v>15285</v>
      </c>
    </row>
    <row r="73" spans="1:8" s="171" customFormat="1" ht="12.6" customHeight="1" x14ac:dyDescent="0.2">
      <c r="A73" s="303">
        <v>285</v>
      </c>
      <c r="B73" s="304" t="s">
        <v>450</v>
      </c>
      <c r="C73" s="229">
        <v>5698333</v>
      </c>
      <c r="D73" s="229">
        <v>13624</v>
      </c>
      <c r="E73" s="229">
        <v>6639677</v>
      </c>
      <c r="F73" s="229">
        <v>15875</v>
      </c>
      <c r="G73" s="229">
        <v>4999213</v>
      </c>
      <c r="H73" s="229">
        <v>11953</v>
      </c>
    </row>
    <row r="74" spans="1:8" s="171" customFormat="1" ht="12.6" customHeight="1" x14ac:dyDescent="0.2">
      <c r="A74" s="303">
        <v>287</v>
      </c>
      <c r="B74" s="305" t="s">
        <v>451</v>
      </c>
      <c r="C74" s="229">
        <v>2738405</v>
      </c>
      <c r="D74" s="229">
        <v>10987</v>
      </c>
      <c r="E74" s="229">
        <v>3645696</v>
      </c>
      <c r="F74" s="229">
        <v>14627</v>
      </c>
      <c r="G74" s="229">
        <v>3486263</v>
      </c>
      <c r="H74" s="229">
        <v>13987</v>
      </c>
    </row>
    <row r="75" spans="1:8" s="171" customFormat="1" ht="12.6" customHeight="1" x14ac:dyDescent="0.2">
      <c r="A75" s="303">
        <v>288</v>
      </c>
      <c r="B75" s="302" t="s">
        <v>452</v>
      </c>
      <c r="C75" s="229">
        <v>2773432</v>
      </c>
      <c r="D75" s="229">
        <v>12370</v>
      </c>
      <c r="E75" s="229">
        <v>3410967</v>
      </c>
      <c r="F75" s="229">
        <v>15214</v>
      </c>
      <c r="G75" s="229">
        <v>3163244</v>
      </c>
      <c r="H75" s="229">
        <v>14109</v>
      </c>
    </row>
    <row r="76" spans="1:8" s="171" customFormat="1" ht="12.6" customHeight="1" x14ac:dyDescent="0.2">
      <c r="A76" s="303">
        <v>291</v>
      </c>
      <c r="B76" s="304" t="s">
        <v>453</v>
      </c>
      <c r="C76" s="229">
        <v>4948436</v>
      </c>
      <c r="D76" s="229">
        <v>6765</v>
      </c>
      <c r="E76" s="229">
        <v>6968098</v>
      </c>
      <c r="F76" s="229">
        <v>9526</v>
      </c>
      <c r="G76" s="229">
        <v>6968098</v>
      </c>
      <c r="H76" s="229">
        <v>9526</v>
      </c>
    </row>
    <row r="77" spans="1:8" s="171" customFormat="1" ht="12.6" customHeight="1" x14ac:dyDescent="0.2">
      <c r="A77" s="303">
        <v>292</v>
      </c>
      <c r="B77" s="304" t="s">
        <v>454</v>
      </c>
      <c r="C77" s="229">
        <v>1456142</v>
      </c>
      <c r="D77" s="229">
        <v>14845</v>
      </c>
      <c r="E77" s="229">
        <v>1666135</v>
      </c>
      <c r="F77" s="229">
        <v>16986</v>
      </c>
      <c r="G77" s="229">
        <v>1624880</v>
      </c>
      <c r="H77" s="229">
        <v>16565</v>
      </c>
    </row>
    <row r="78" spans="1:8" s="171" customFormat="1" ht="12.6" customHeight="1" x14ac:dyDescent="0.2">
      <c r="A78" s="303">
        <v>302</v>
      </c>
      <c r="B78" s="302" t="s">
        <v>455</v>
      </c>
      <c r="C78" s="229">
        <v>2205347</v>
      </c>
      <c r="D78" s="229">
        <v>16117</v>
      </c>
      <c r="E78" s="229">
        <v>2574291</v>
      </c>
      <c r="F78" s="229">
        <v>18813</v>
      </c>
      <c r="G78" s="229">
        <v>2536216</v>
      </c>
      <c r="H78" s="229">
        <v>18535</v>
      </c>
    </row>
    <row r="79" spans="1:8" s="171" customFormat="1" ht="12.6" customHeight="1" x14ac:dyDescent="0.2">
      <c r="A79" s="303">
        <v>304</v>
      </c>
      <c r="B79" s="302" t="s">
        <v>456</v>
      </c>
      <c r="C79" s="229">
        <v>3573962</v>
      </c>
      <c r="D79" s="229">
        <v>8874</v>
      </c>
      <c r="E79" s="229">
        <v>4672639</v>
      </c>
      <c r="F79" s="229">
        <v>11602</v>
      </c>
      <c r="G79" s="229">
        <v>4672639</v>
      </c>
      <c r="H79" s="229">
        <v>11602</v>
      </c>
    </row>
    <row r="80" spans="1:8" s="171" customFormat="1" ht="12.6" customHeight="1" x14ac:dyDescent="0.2">
      <c r="A80" s="303">
        <v>305</v>
      </c>
      <c r="B80" s="304" t="s">
        <v>457</v>
      </c>
      <c r="C80" s="229">
        <v>2448495</v>
      </c>
      <c r="D80" s="229">
        <v>14581</v>
      </c>
      <c r="E80" s="229">
        <v>2679402</v>
      </c>
      <c r="F80" s="229">
        <v>15957</v>
      </c>
      <c r="G80" s="229">
        <v>2679402</v>
      </c>
      <c r="H80" s="229">
        <v>15957</v>
      </c>
    </row>
    <row r="81" spans="1:8" s="171" customFormat="1" ht="12.6" customHeight="1" x14ac:dyDescent="0.2">
      <c r="A81" s="303">
        <v>312</v>
      </c>
      <c r="B81" s="306" t="s">
        <v>458</v>
      </c>
      <c r="C81" s="229">
        <v>3794532</v>
      </c>
      <c r="D81" s="229">
        <v>7632</v>
      </c>
      <c r="E81" s="229">
        <v>4653693</v>
      </c>
      <c r="F81" s="229">
        <v>9360</v>
      </c>
      <c r="G81" s="229">
        <v>4627953</v>
      </c>
      <c r="H81" s="229">
        <v>9308</v>
      </c>
    </row>
    <row r="82" spans="1:8" s="171" customFormat="1" ht="12.6" customHeight="1" x14ac:dyDescent="0.2">
      <c r="A82" s="303">
        <v>314</v>
      </c>
      <c r="B82" s="304" t="s">
        <v>459</v>
      </c>
      <c r="C82" s="229">
        <v>1820271</v>
      </c>
      <c r="D82" s="229">
        <v>9363</v>
      </c>
      <c r="E82" s="229">
        <v>4464281</v>
      </c>
      <c r="F82" s="229">
        <v>22964</v>
      </c>
      <c r="G82" s="229">
        <v>2406845</v>
      </c>
      <c r="H82" s="229">
        <v>12381</v>
      </c>
    </row>
    <row r="83" spans="1:8" s="171" customFormat="1" ht="12.6" customHeight="1" x14ac:dyDescent="0.2">
      <c r="A83" s="303">
        <v>316</v>
      </c>
      <c r="B83" s="304" t="s">
        <v>460</v>
      </c>
      <c r="C83" s="229">
        <v>1891474</v>
      </c>
      <c r="D83" s="229">
        <v>10840</v>
      </c>
      <c r="E83" s="229">
        <v>2594796</v>
      </c>
      <c r="F83" s="229">
        <v>14871</v>
      </c>
      <c r="G83" s="229">
        <v>2594796</v>
      </c>
      <c r="H83" s="229">
        <v>14871</v>
      </c>
    </row>
    <row r="84" spans="1:8" s="171" customFormat="1" ht="12.6" customHeight="1" x14ac:dyDescent="0.2">
      <c r="A84" s="303">
        <v>321</v>
      </c>
      <c r="B84" s="304" t="s">
        <v>461</v>
      </c>
      <c r="C84" s="229">
        <v>28121941</v>
      </c>
      <c r="D84" s="229">
        <v>5646</v>
      </c>
      <c r="E84" s="229">
        <v>44306776</v>
      </c>
      <c r="F84" s="229">
        <v>8895</v>
      </c>
      <c r="G84" s="229">
        <v>38014628</v>
      </c>
      <c r="H84" s="229">
        <v>7632</v>
      </c>
    </row>
    <row r="85" spans="1:8" s="171" customFormat="1" ht="12.6" customHeight="1" x14ac:dyDescent="0.2">
      <c r="A85" s="303">
        <v>322</v>
      </c>
      <c r="B85" s="304" t="s">
        <v>462</v>
      </c>
      <c r="C85" s="229">
        <v>8558274</v>
      </c>
      <c r="D85" s="229">
        <v>5502</v>
      </c>
      <c r="E85" s="229">
        <v>12719037</v>
      </c>
      <c r="F85" s="229">
        <v>8177</v>
      </c>
      <c r="G85" s="229">
        <v>10522474</v>
      </c>
      <c r="H85" s="229">
        <v>6765</v>
      </c>
    </row>
    <row r="86" spans="1:8" s="171" customFormat="1" ht="12.6" customHeight="1" x14ac:dyDescent="0.2">
      <c r="A86" s="303">
        <v>331</v>
      </c>
      <c r="B86" s="304" t="s">
        <v>463</v>
      </c>
      <c r="C86" s="229">
        <v>25301548</v>
      </c>
      <c r="D86" s="229">
        <v>6494</v>
      </c>
      <c r="E86" s="229">
        <v>34233553</v>
      </c>
      <c r="F86" s="229">
        <v>8786</v>
      </c>
      <c r="G86" s="229">
        <v>31291771</v>
      </c>
      <c r="H86" s="229">
        <v>8031</v>
      </c>
    </row>
    <row r="87" spans="1:8" s="171" customFormat="1" ht="12.6" customHeight="1" x14ac:dyDescent="0.2">
      <c r="A87" s="312">
        <v>340</v>
      </c>
      <c r="B87" s="315" t="s">
        <v>464</v>
      </c>
      <c r="C87" s="233">
        <v>40629972</v>
      </c>
      <c r="D87" s="233">
        <v>9261</v>
      </c>
      <c r="E87" s="233">
        <v>51908165</v>
      </c>
      <c r="F87" s="233">
        <v>11831</v>
      </c>
      <c r="G87" s="233">
        <v>47508978</v>
      </c>
      <c r="H87" s="233">
        <v>10829</v>
      </c>
    </row>
    <row r="88" spans="1:8" s="171" customFormat="1" ht="12.6" customHeight="1" x14ac:dyDescent="0.2">
      <c r="A88" s="303">
        <v>341</v>
      </c>
      <c r="B88" s="304" t="s">
        <v>465</v>
      </c>
      <c r="C88" s="229">
        <v>6178938</v>
      </c>
      <c r="D88" s="229">
        <v>13903</v>
      </c>
      <c r="E88" s="229">
        <v>8276453</v>
      </c>
      <c r="F88" s="229">
        <v>18623</v>
      </c>
      <c r="G88" s="229">
        <v>7934031</v>
      </c>
      <c r="H88" s="229">
        <v>17852</v>
      </c>
    </row>
    <row r="89" spans="1:8" s="171" customFormat="1" ht="12.6" customHeight="1" x14ac:dyDescent="0.2">
      <c r="A89" s="303">
        <v>342</v>
      </c>
      <c r="B89" s="302" t="s">
        <v>466</v>
      </c>
      <c r="C89" s="229">
        <v>1739131</v>
      </c>
      <c r="D89" s="229">
        <v>19357</v>
      </c>
      <c r="E89" s="229">
        <v>1966260</v>
      </c>
      <c r="F89" s="229">
        <v>21885</v>
      </c>
      <c r="G89" s="229">
        <v>1939085</v>
      </c>
      <c r="H89" s="229">
        <v>21583</v>
      </c>
    </row>
    <row r="90" spans="1:8" s="171" customFormat="1" ht="12.6" customHeight="1" x14ac:dyDescent="0.2">
      <c r="A90" s="303">
        <v>351</v>
      </c>
      <c r="B90" s="304" t="s">
        <v>218</v>
      </c>
      <c r="C90" s="229">
        <v>7630516</v>
      </c>
      <c r="D90" s="229">
        <v>5644</v>
      </c>
      <c r="E90" s="229">
        <v>9066328</v>
      </c>
      <c r="F90" s="229">
        <v>6707</v>
      </c>
      <c r="G90" s="229">
        <v>9004546</v>
      </c>
      <c r="H90" s="229">
        <v>6661</v>
      </c>
    </row>
    <row r="91" spans="1:8" s="171" customFormat="1" ht="12.6" customHeight="1" x14ac:dyDescent="0.2">
      <c r="A91" s="303">
        <v>363</v>
      </c>
      <c r="B91" s="302" t="s">
        <v>467</v>
      </c>
      <c r="C91" s="229">
        <v>5337842</v>
      </c>
      <c r="D91" s="229">
        <v>6837</v>
      </c>
      <c r="E91" s="229">
        <v>10201434</v>
      </c>
      <c r="F91" s="229">
        <v>13066</v>
      </c>
      <c r="G91" s="229">
        <v>7392074</v>
      </c>
      <c r="H91" s="229">
        <v>9468</v>
      </c>
    </row>
    <row r="92" spans="1:8" s="171" customFormat="1" ht="12.6" customHeight="1" x14ac:dyDescent="0.2">
      <c r="A92" s="303">
        <v>364</v>
      </c>
      <c r="B92" s="305" t="s">
        <v>468</v>
      </c>
      <c r="C92" s="229">
        <v>219971</v>
      </c>
      <c r="D92" s="229">
        <v>22866</v>
      </c>
      <c r="E92" s="229">
        <v>262079</v>
      </c>
      <c r="F92" s="229">
        <v>27243</v>
      </c>
      <c r="G92" s="229">
        <v>262079</v>
      </c>
      <c r="H92" s="229">
        <v>27243</v>
      </c>
    </row>
    <row r="93" spans="1:8" s="171" customFormat="1" ht="12.6" customHeight="1" x14ac:dyDescent="0.2">
      <c r="A93" s="303">
        <v>365</v>
      </c>
      <c r="B93" s="304" t="s">
        <v>469</v>
      </c>
      <c r="C93" s="229">
        <v>3569755</v>
      </c>
      <c r="D93" s="229">
        <v>12543</v>
      </c>
      <c r="E93" s="229">
        <v>4626030</v>
      </c>
      <c r="F93" s="229">
        <v>16254</v>
      </c>
      <c r="G93" s="229">
        <v>4221078</v>
      </c>
      <c r="H93" s="229">
        <v>14831</v>
      </c>
    </row>
    <row r="94" spans="1:8" s="171" customFormat="1" ht="12.6" customHeight="1" x14ac:dyDescent="0.2">
      <c r="A94" s="303">
        <v>370</v>
      </c>
      <c r="B94" s="305" t="s">
        <v>470</v>
      </c>
      <c r="C94" s="229">
        <v>7124695</v>
      </c>
      <c r="D94" s="229">
        <v>6224</v>
      </c>
      <c r="E94" s="229">
        <v>9864082</v>
      </c>
      <c r="F94" s="229">
        <v>8617</v>
      </c>
      <c r="G94" s="229">
        <v>8702840</v>
      </c>
      <c r="H94" s="229">
        <v>7602</v>
      </c>
    </row>
    <row r="95" spans="1:8" s="171" customFormat="1" ht="12.6" customHeight="1" x14ac:dyDescent="0.2">
      <c r="A95" s="303">
        <v>371</v>
      </c>
      <c r="B95" s="302" t="s">
        <v>471</v>
      </c>
      <c r="C95" s="229">
        <v>8865365</v>
      </c>
      <c r="D95" s="229">
        <v>6289</v>
      </c>
      <c r="E95" s="229">
        <v>11968377</v>
      </c>
      <c r="F95" s="229">
        <v>8490</v>
      </c>
      <c r="G95" s="229">
        <v>11521994</v>
      </c>
      <c r="H95" s="229">
        <v>8174</v>
      </c>
    </row>
    <row r="96" spans="1:8" s="171" customFormat="1" ht="12.6" customHeight="1" x14ac:dyDescent="0.2">
      <c r="A96" s="303">
        <v>372</v>
      </c>
      <c r="B96" s="305" t="s">
        <v>472</v>
      </c>
      <c r="C96" s="229">
        <v>6949536</v>
      </c>
      <c r="D96" s="229">
        <v>7437</v>
      </c>
      <c r="E96" s="229">
        <v>8769204</v>
      </c>
      <c r="F96" s="229">
        <v>9384</v>
      </c>
      <c r="G96" s="229">
        <v>8264822</v>
      </c>
      <c r="H96" s="229">
        <v>8844</v>
      </c>
    </row>
    <row r="97" spans="1:8" s="171" customFormat="1" ht="12.6" customHeight="1" x14ac:dyDescent="0.2">
      <c r="A97" s="303">
        <v>373</v>
      </c>
      <c r="B97" s="305" t="s">
        <v>473</v>
      </c>
      <c r="C97" s="229">
        <v>10010692</v>
      </c>
      <c r="D97" s="229">
        <v>5946</v>
      </c>
      <c r="E97" s="229">
        <v>13191433</v>
      </c>
      <c r="F97" s="229">
        <v>7835</v>
      </c>
      <c r="G97" s="229">
        <v>11984307</v>
      </c>
      <c r="H97" s="229">
        <v>7118</v>
      </c>
    </row>
    <row r="98" spans="1:8" s="171" customFormat="1" ht="12.6" customHeight="1" x14ac:dyDescent="0.2">
      <c r="A98" s="303">
        <v>381</v>
      </c>
      <c r="B98" s="304" t="s">
        <v>474</v>
      </c>
      <c r="C98" s="229">
        <v>10746311</v>
      </c>
      <c r="D98" s="229">
        <v>7836</v>
      </c>
      <c r="E98" s="229">
        <v>17554797</v>
      </c>
      <c r="F98" s="229">
        <v>12801</v>
      </c>
      <c r="G98" s="229">
        <v>14087494</v>
      </c>
      <c r="H98" s="229">
        <v>10273</v>
      </c>
    </row>
    <row r="99" spans="1:8" s="171" customFormat="1" ht="12.6" customHeight="1" x14ac:dyDescent="0.2">
      <c r="A99" s="303">
        <v>382</v>
      </c>
      <c r="B99" s="304" t="s">
        <v>475</v>
      </c>
      <c r="C99" s="229">
        <v>2023860</v>
      </c>
      <c r="D99" s="229">
        <v>12120</v>
      </c>
      <c r="E99" s="229">
        <v>2333518</v>
      </c>
      <c r="F99" s="229">
        <v>13974</v>
      </c>
      <c r="G99" s="229">
        <v>2238518</v>
      </c>
      <c r="H99" s="229">
        <v>13405</v>
      </c>
    </row>
    <row r="100" spans="1:8" s="171" customFormat="1" ht="12.6" customHeight="1" x14ac:dyDescent="0.2">
      <c r="A100" s="303">
        <v>383</v>
      </c>
      <c r="B100" s="304" t="s">
        <v>476</v>
      </c>
      <c r="C100" s="229">
        <v>304122</v>
      </c>
      <c r="D100" s="229">
        <v>18681</v>
      </c>
      <c r="E100" s="229">
        <v>334548</v>
      </c>
      <c r="F100" s="229">
        <v>20550</v>
      </c>
      <c r="G100" s="229">
        <v>334548</v>
      </c>
      <c r="H100" s="229">
        <v>20550</v>
      </c>
    </row>
    <row r="101" spans="1:8" s="171" customFormat="1" ht="12.6" customHeight="1" x14ac:dyDescent="0.2">
      <c r="A101" s="303">
        <v>391</v>
      </c>
      <c r="B101" s="304" t="s">
        <v>477</v>
      </c>
      <c r="C101" s="229">
        <v>9554273</v>
      </c>
      <c r="D101" s="229">
        <v>9500</v>
      </c>
      <c r="E101" s="229">
        <v>12714950</v>
      </c>
      <c r="F101" s="229">
        <v>12642</v>
      </c>
      <c r="G101" s="229">
        <v>11897014</v>
      </c>
      <c r="H101" s="229">
        <v>11829</v>
      </c>
    </row>
    <row r="102" spans="1:8" s="171" customFormat="1" ht="12.6" customHeight="1" x14ac:dyDescent="0.2">
      <c r="A102" s="303">
        <v>392</v>
      </c>
      <c r="B102" s="304" t="s">
        <v>478</v>
      </c>
      <c r="C102" s="229">
        <v>1818811</v>
      </c>
      <c r="D102" s="229">
        <v>18306</v>
      </c>
      <c r="E102" s="229">
        <v>2275607</v>
      </c>
      <c r="F102" s="229">
        <v>22903</v>
      </c>
      <c r="G102" s="229">
        <v>2275607</v>
      </c>
      <c r="H102" s="229">
        <v>22903</v>
      </c>
    </row>
    <row r="103" spans="1:8" s="171" customFormat="1" ht="12.6" customHeight="1" x14ac:dyDescent="0.2">
      <c r="A103" s="303">
        <v>393</v>
      </c>
      <c r="B103" s="304" t="s">
        <v>479</v>
      </c>
      <c r="C103" s="229">
        <v>4923403</v>
      </c>
      <c r="D103" s="229">
        <v>11005</v>
      </c>
      <c r="E103" s="229">
        <v>5883012</v>
      </c>
      <c r="F103" s="229">
        <v>13150</v>
      </c>
      <c r="G103" s="229">
        <v>5678012</v>
      </c>
      <c r="H103" s="229">
        <v>12692</v>
      </c>
    </row>
    <row r="104" spans="1:8" s="171" customFormat="1" ht="12.6" customHeight="1" x14ac:dyDescent="0.2">
      <c r="A104" s="303">
        <v>394</v>
      </c>
      <c r="B104" s="304" t="s">
        <v>480</v>
      </c>
      <c r="C104" s="229">
        <v>424234</v>
      </c>
      <c r="D104" s="229">
        <v>27056</v>
      </c>
      <c r="E104" s="229">
        <v>540685</v>
      </c>
      <c r="F104" s="229">
        <v>34482</v>
      </c>
      <c r="G104" s="229">
        <v>450690</v>
      </c>
      <c r="H104" s="229">
        <v>28743</v>
      </c>
    </row>
    <row r="105" spans="1:8" s="171" customFormat="1" ht="12.6" customHeight="1" x14ac:dyDescent="0.2">
      <c r="A105" s="303">
        <v>401</v>
      </c>
      <c r="B105" s="304" t="s">
        <v>239</v>
      </c>
      <c r="C105" s="229">
        <v>13366880</v>
      </c>
      <c r="D105" s="229">
        <v>8098</v>
      </c>
      <c r="E105" s="229">
        <v>18918951</v>
      </c>
      <c r="F105" s="229">
        <v>11462</v>
      </c>
      <c r="G105" s="229">
        <v>16217897</v>
      </c>
      <c r="H105" s="229">
        <v>9825</v>
      </c>
    </row>
    <row r="106" spans="1:8" s="171" customFormat="1" ht="12.6" customHeight="1" x14ac:dyDescent="0.2">
      <c r="A106" s="303">
        <v>411</v>
      </c>
      <c r="B106" s="304" t="s">
        <v>481</v>
      </c>
      <c r="C106" s="229">
        <v>57867807</v>
      </c>
      <c r="D106" s="229">
        <v>6481</v>
      </c>
      <c r="E106" s="229">
        <v>93652106</v>
      </c>
      <c r="F106" s="229">
        <v>10488</v>
      </c>
      <c r="G106" s="229">
        <v>76330533</v>
      </c>
      <c r="H106" s="229">
        <v>8548</v>
      </c>
    </row>
    <row r="107" spans="1:8" s="171" customFormat="1" ht="12.6" customHeight="1" x14ac:dyDescent="0.2">
      <c r="A107" s="303">
        <v>412</v>
      </c>
      <c r="B107" s="302" t="s">
        <v>482</v>
      </c>
      <c r="C107" s="229">
        <v>8518552</v>
      </c>
      <c r="D107" s="229">
        <v>6955</v>
      </c>
      <c r="E107" s="229">
        <v>11732639</v>
      </c>
      <c r="F107" s="229">
        <v>9580</v>
      </c>
      <c r="G107" s="229">
        <v>10491420</v>
      </c>
      <c r="H107" s="229">
        <v>8566</v>
      </c>
    </row>
    <row r="108" spans="1:8" s="171" customFormat="1" ht="12.6" customHeight="1" x14ac:dyDescent="0.2">
      <c r="A108" s="303">
        <v>413</v>
      </c>
      <c r="B108" s="304" t="s">
        <v>483</v>
      </c>
      <c r="C108" s="229">
        <v>10202593</v>
      </c>
      <c r="D108" s="229">
        <v>6555</v>
      </c>
      <c r="E108" s="229">
        <v>13637672</v>
      </c>
      <c r="F108" s="229">
        <v>8762</v>
      </c>
      <c r="G108" s="229">
        <v>12503801</v>
      </c>
      <c r="H108" s="229">
        <v>8034</v>
      </c>
    </row>
    <row r="109" spans="1:8" s="171" customFormat="1" ht="12.6" customHeight="1" x14ac:dyDescent="0.2">
      <c r="A109" s="303">
        <v>414</v>
      </c>
      <c r="B109" s="304" t="s">
        <v>484</v>
      </c>
      <c r="C109" s="229">
        <v>10477591</v>
      </c>
      <c r="D109" s="229">
        <v>5692</v>
      </c>
      <c r="E109" s="229">
        <v>24046334</v>
      </c>
      <c r="F109" s="229">
        <v>13063</v>
      </c>
      <c r="G109" s="229">
        <v>14115465</v>
      </c>
      <c r="H109" s="229">
        <v>7668</v>
      </c>
    </row>
    <row r="110" spans="1:8" s="171" customFormat="1" ht="12.6" customHeight="1" x14ac:dyDescent="0.2">
      <c r="A110" s="303">
        <v>415</v>
      </c>
      <c r="B110" s="304" t="s">
        <v>485</v>
      </c>
      <c r="C110" s="229">
        <v>2839579</v>
      </c>
      <c r="D110" s="229">
        <v>9339</v>
      </c>
      <c r="E110" s="229">
        <v>4288507</v>
      </c>
      <c r="F110" s="229">
        <v>14105</v>
      </c>
      <c r="G110" s="229">
        <v>3686707</v>
      </c>
      <c r="H110" s="229">
        <v>12126</v>
      </c>
    </row>
    <row r="111" spans="1:8" s="171" customFormat="1" ht="12.6" customHeight="1" x14ac:dyDescent="0.2">
      <c r="A111" s="303">
        <v>416</v>
      </c>
      <c r="B111" s="304" t="s">
        <v>486</v>
      </c>
      <c r="C111" s="229">
        <v>252509</v>
      </c>
      <c r="D111" s="229">
        <v>31290</v>
      </c>
      <c r="E111" s="229">
        <v>287501</v>
      </c>
      <c r="F111" s="229">
        <v>35626</v>
      </c>
      <c r="G111" s="229">
        <v>210311</v>
      </c>
      <c r="H111" s="229">
        <v>26061</v>
      </c>
    </row>
    <row r="112" spans="1:8" s="171" customFormat="1" ht="12.6" customHeight="1" x14ac:dyDescent="0.2">
      <c r="A112" s="303">
        <v>417</v>
      </c>
      <c r="B112" s="302" t="s">
        <v>487</v>
      </c>
      <c r="C112" s="229">
        <v>2744294</v>
      </c>
      <c r="D112" s="229">
        <v>9303</v>
      </c>
      <c r="E112" s="229">
        <v>3096673</v>
      </c>
      <c r="F112" s="229">
        <v>10497</v>
      </c>
      <c r="G112" s="229">
        <v>3060690</v>
      </c>
      <c r="H112" s="229">
        <v>10375</v>
      </c>
    </row>
    <row r="113" spans="1:8" s="171" customFormat="1" ht="12.6" customHeight="1" x14ac:dyDescent="0.2">
      <c r="A113" s="303">
        <v>418</v>
      </c>
      <c r="B113" s="304" t="s">
        <v>488</v>
      </c>
      <c r="C113" s="229">
        <v>2287260</v>
      </c>
      <c r="D113" s="229">
        <v>6821</v>
      </c>
      <c r="E113" s="229">
        <v>3563541</v>
      </c>
      <c r="F113" s="229">
        <v>10628</v>
      </c>
      <c r="G113" s="229">
        <v>3443541</v>
      </c>
      <c r="H113" s="229">
        <v>10270</v>
      </c>
    </row>
    <row r="114" spans="1:8" s="171" customFormat="1" ht="12.6" customHeight="1" x14ac:dyDescent="0.2">
      <c r="A114" s="303">
        <v>421</v>
      </c>
      <c r="B114" s="304" t="s">
        <v>489</v>
      </c>
      <c r="C114" s="229">
        <v>12167565</v>
      </c>
      <c r="D114" s="229">
        <v>10845</v>
      </c>
      <c r="E114" s="229">
        <v>18043813</v>
      </c>
      <c r="F114" s="229">
        <v>16082</v>
      </c>
      <c r="G114" s="229">
        <v>14375993</v>
      </c>
      <c r="H114" s="229">
        <v>12813</v>
      </c>
    </row>
    <row r="115" spans="1:8" s="171" customFormat="1" ht="12.6" customHeight="1" x14ac:dyDescent="0.2">
      <c r="A115" s="303">
        <v>422</v>
      </c>
      <c r="B115" s="304" t="s">
        <v>490</v>
      </c>
      <c r="C115" s="229">
        <v>2416414</v>
      </c>
      <c r="D115" s="229">
        <v>11612</v>
      </c>
      <c r="E115" s="229">
        <v>3448241</v>
      </c>
      <c r="F115" s="229">
        <v>16571</v>
      </c>
      <c r="G115" s="229">
        <v>3228241</v>
      </c>
      <c r="H115" s="229">
        <v>15514</v>
      </c>
    </row>
    <row r="116" spans="1:8" s="171" customFormat="1" ht="12.6" customHeight="1" x14ac:dyDescent="0.2">
      <c r="A116" s="303">
        <v>431</v>
      </c>
      <c r="B116" s="304" t="s">
        <v>491</v>
      </c>
      <c r="C116" s="229">
        <v>9036034</v>
      </c>
      <c r="D116" s="229">
        <v>6237</v>
      </c>
      <c r="E116" s="229">
        <v>12324752</v>
      </c>
      <c r="F116" s="229">
        <v>8508</v>
      </c>
      <c r="G116" s="229">
        <v>11618766</v>
      </c>
      <c r="H116" s="229">
        <v>8020</v>
      </c>
    </row>
    <row r="117" spans="1:8" s="171" customFormat="1" ht="12.6" customHeight="1" x14ac:dyDescent="0.2">
      <c r="A117" s="303">
        <v>432</v>
      </c>
      <c r="B117" s="302" t="s">
        <v>492</v>
      </c>
      <c r="C117" s="229">
        <v>1732095</v>
      </c>
      <c r="D117" s="229">
        <v>14436</v>
      </c>
      <c r="E117" s="229">
        <v>2442114</v>
      </c>
      <c r="F117" s="229">
        <v>20354</v>
      </c>
      <c r="G117" s="229">
        <v>2237114</v>
      </c>
      <c r="H117" s="229">
        <v>18645</v>
      </c>
    </row>
    <row r="118" spans="1:8" s="171" customFormat="1" ht="12.6" customHeight="1" x14ac:dyDescent="0.2">
      <c r="A118" s="303">
        <v>433</v>
      </c>
      <c r="B118" s="304" t="s">
        <v>493</v>
      </c>
      <c r="C118" s="229">
        <v>1353191</v>
      </c>
      <c r="D118" s="229">
        <v>13133</v>
      </c>
      <c r="E118" s="229">
        <v>1889449</v>
      </c>
      <c r="F118" s="229">
        <v>18338</v>
      </c>
      <c r="G118" s="229">
        <v>1588287</v>
      </c>
      <c r="H118" s="229">
        <v>15415</v>
      </c>
    </row>
    <row r="119" spans="1:8" s="171" customFormat="1" ht="12.6" customHeight="1" x14ac:dyDescent="0.2">
      <c r="A119" s="313" t="s">
        <v>494</v>
      </c>
      <c r="B119" s="305" t="s">
        <v>495</v>
      </c>
      <c r="C119" s="229">
        <v>2444999</v>
      </c>
      <c r="D119" s="229">
        <v>7037</v>
      </c>
      <c r="E119" s="229">
        <v>2729767</v>
      </c>
      <c r="F119" s="229">
        <v>7857</v>
      </c>
      <c r="G119" s="229">
        <v>2563517</v>
      </c>
      <c r="H119" s="229">
        <v>7378</v>
      </c>
    </row>
    <row r="120" spans="1:8" s="171" customFormat="1" ht="12.6" customHeight="1" x14ac:dyDescent="0.2">
      <c r="A120" s="313" t="s">
        <v>494</v>
      </c>
      <c r="B120" s="314" t="s">
        <v>496</v>
      </c>
      <c r="C120" s="229">
        <v>1791365</v>
      </c>
      <c r="D120" s="229">
        <v>9500</v>
      </c>
      <c r="E120" s="229">
        <v>2082915</v>
      </c>
      <c r="F120" s="229">
        <v>11046</v>
      </c>
      <c r="G120" s="229">
        <v>1986103</v>
      </c>
      <c r="H120" s="229">
        <v>10533</v>
      </c>
    </row>
    <row r="121" spans="1:8" s="171" customFormat="1" ht="12.6" customHeight="1" x14ac:dyDescent="0.2">
      <c r="A121" s="313" t="s">
        <v>494</v>
      </c>
      <c r="B121" s="316" t="s">
        <v>497</v>
      </c>
      <c r="C121" s="229">
        <v>1713921</v>
      </c>
      <c r="D121" s="229">
        <v>9362</v>
      </c>
      <c r="E121" s="229">
        <v>2056243</v>
      </c>
      <c r="F121" s="229">
        <v>11231</v>
      </c>
      <c r="G121" s="229">
        <v>2056243</v>
      </c>
      <c r="H121" s="229">
        <v>11231</v>
      </c>
    </row>
    <row r="122" spans="1:8" s="171" customFormat="1" ht="12.6" customHeight="1" x14ac:dyDescent="0.2">
      <c r="A122" s="313" t="s">
        <v>494</v>
      </c>
      <c r="B122" s="304" t="s">
        <v>498</v>
      </c>
      <c r="C122" s="229">
        <v>5781367</v>
      </c>
      <c r="D122" s="229">
        <v>5472</v>
      </c>
      <c r="E122" s="229">
        <v>7487745</v>
      </c>
      <c r="F122" s="229">
        <v>7087</v>
      </c>
      <c r="G122" s="229">
        <v>7214745</v>
      </c>
      <c r="H122" s="229">
        <v>6828</v>
      </c>
    </row>
    <row r="123" spans="1:8" s="171" customFormat="1" ht="12.6" customHeight="1" x14ac:dyDescent="0.2">
      <c r="A123" s="313" t="s">
        <v>494</v>
      </c>
      <c r="B123" s="304" t="s">
        <v>142</v>
      </c>
      <c r="C123" s="229">
        <v>891106</v>
      </c>
      <c r="D123" s="229">
        <v>3315</v>
      </c>
      <c r="E123" s="229">
        <v>1607417</v>
      </c>
      <c r="F123" s="229">
        <v>5980</v>
      </c>
      <c r="G123" s="229">
        <v>1586501</v>
      </c>
      <c r="H123" s="229">
        <v>5903</v>
      </c>
    </row>
    <row r="124" spans="1:8" s="171" customFormat="1" ht="12.6" customHeight="1" x14ac:dyDescent="0.2">
      <c r="A124" s="313" t="s">
        <v>494</v>
      </c>
      <c r="B124" s="305" t="s">
        <v>499</v>
      </c>
      <c r="C124" s="229">
        <v>2550318</v>
      </c>
      <c r="D124" s="229">
        <v>7042</v>
      </c>
      <c r="E124" s="229">
        <v>2820661</v>
      </c>
      <c r="F124" s="229">
        <v>7789</v>
      </c>
      <c r="G124" s="229">
        <v>2820661</v>
      </c>
      <c r="H124" s="229">
        <v>7789</v>
      </c>
    </row>
    <row r="125" spans="1:8" s="171" customFormat="1" ht="12.6" customHeight="1" x14ac:dyDescent="0.2">
      <c r="A125" s="313" t="s">
        <v>494</v>
      </c>
      <c r="B125" s="305" t="s">
        <v>500</v>
      </c>
      <c r="C125" s="229">
        <v>1669990</v>
      </c>
      <c r="D125" s="229">
        <v>8522</v>
      </c>
      <c r="E125" s="229">
        <v>1690139</v>
      </c>
      <c r="F125" s="229">
        <v>8625</v>
      </c>
      <c r="G125" s="229">
        <v>1690139</v>
      </c>
      <c r="H125" s="229">
        <v>8625</v>
      </c>
    </row>
    <row r="126" spans="1:8" s="171" customFormat="1" ht="12.6" customHeight="1" x14ac:dyDescent="0.2">
      <c r="A126" s="313" t="s">
        <v>494</v>
      </c>
      <c r="B126" s="305" t="s">
        <v>501</v>
      </c>
      <c r="C126" s="229">
        <v>1641891</v>
      </c>
      <c r="D126" s="229">
        <v>8420</v>
      </c>
      <c r="E126" s="229">
        <v>1934564</v>
      </c>
      <c r="F126" s="229">
        <v>9921</v>
      </c>
      <c r="G126" s="229">
        <v>1934564</v>
      </c>
      <c r="H126" s="229">
        <v>9921</v>
      </c>
    </row>
    <row r="127" spans="1:8" s="171" customFormat="1" ht="12.6" customHeight="1" x14ac:dyDescent="0.2">
      <c r="A127" s="313" t="s">
        <v>494</v>
      </c>
      <c r="B127" s="304" t="s">
        <v>192</v>
      </c>
      <c r="C127" s="229">
        <v>1095188</v>
      </c>
      <c r="D127" s="229">
        <v>6869</v>
      </c>
      <c r="E127" s="229">
        <v>1260578</v>
      </c>
      <c r="F127" s="229">
        <v>7907</v>
      </c>
      <c r="G127" s="229">
        <v>1206638</v>
      </c>
      <c r="H127" s="229">
        <v>7568</v>
      </c>
    </row>
    <row r="128" spans="1:8" s="171" customFormat="1" ht="12.6" customHeight="1" x14ac:dyDescent="0.2">
      <c r="A128" s="303" t="s">
        <v>494</v>
      </c>
      <c r="B128" s="304" t="s">
        <v>220</v>
      </c>
      <c r="C128" s="229">
        <v>1815244</v>
      </c>
      <c r="D128" s="229">
        <v>9266</v>
      </c>
      <c r="E128" s="229">
        <v>1866358</v>
      </c>
      <c r="F128" s="229">
        <v>9527</v>
      </c>
      <c r="G128" s="229">
        <v>1866358</v>
      </c>
      <c r="H128" s="229">
        <v>9527</v>
      </c>
    </row>
    <row r="129" spans="1:8" s="171" customFormat="1" ht="12.6" customHeight="1" x14ac:dyDescent="0.2">
      <c r="A129" s="303" t="s">
        <v>502</v>
      </c>
      <c r="B129" s="304" t="s">
        <v>503</v>
      </c>
      <c r="C129" s="229">
        <v>2203229</v>
      </c>
      <c r="D129" s="229">
        <v>5673</v>
      </c>
      <c r="E129" s="229">
        <v>2982686</v>
      </c>
      <c r="F129" s="229">
        <v>7679</v>
      </c>
      <c r="G129" s="229">
        <v>2872686</v>
      </c>
      <c r="H129" s="229">
        <v>7396</v>
      </c>
    </row>
    <row r="130" spans="1:8" s="171" customFormat="1" ht="12.6" customHeight="1" x14ac:dyDescent="0.2">
      <c r="A130" s="303" t="s">
        <v>502</v>
      </c>
      <c r="B130" s="304" t="s">
        <v>258</v>
      </c>
      <c r="C130" s="229">
        <v>11510639</v>
      </c>
      <c r="D130" s="229">
        <v>6274</v>
      </c>
      <c r="E130" s="229">
        <v>12937263</v>
      </c>
      <c r="F130" s="229">
        <v>7052</v>
      </c>
      <c r="G130" s="229">
        <v>12937263</v>
      </c>
      <c r="H130" s="229">
        <v>7052</v>
      </c>
    </row>
    <row r="131" spans="1:8" s="171" customFormat="1" ht="12.6" customHeight="1" x14ac:dyDescent="0.2">
      <c r="A131" s="303" t="s">
        <v>502</v>
      </c>
      <c r="B131" s="304" t="s">
        <v>504</v>
      </c>
      <c r="C131" s="229">
        <v>3067502</v>
      </c>
      <c r="D131" s="229">
        <v>7666</v>
      </c>
      <c r="E131" s="229">
        <v>3067502</v>
      </c>
      <c r="F131" s="229">
        <v>7666</v>
      </c>
      <c r="G131" s="229">
        <v>2299689</v>
      </c>
      <c r="H131" s="229">
        <v>5747</v>
      </c>
    </row>
    <row r="132" spans="1:8" s="171" customFormat="1" ht="12.6" customHeight="1" x14ac:dyDescent="0.2">
      <c r="A132" s="303" t="s">
        <v>502</v>
      </c>
      <c r="B132" s="304" t="s">
        <v>505</v>
      </c>
      <c r="C132" s="229">
        <v>3295656</v>
      </c>
      <c r="D132" s="229">
        <v>13224</v>
      </c>
      <c r="E132" s="229">
        <v>3978325</v>
      </c>
      <c r="F132" s="229">
        <v>15963</v>
      </c>
      <c r="G132" s="229">
        <v>2373872</v>
      </c>
      <c r="H132" s="229">
        <v>9525</v>
      </c>
    </row>
    <row r="133" spans="1:8" s="171" customFormat="1" ht="12.6" customHeight="1" x14ac:dyDescent="0.2">
      <c r="A133" s="303" t="s">
        <v>502</v>
      </c>
      <c r="B133" s="304" t="s">
        <v>506</v>
      </c>
      <c r="C133" s="229">
        <v>5149013</v>
      </c>
      <c r="D133" s="229">
        <v>5893</v>
      </c>
      <c r="E133" s="229">
        <v>6965618</v>
      </c>
      <c r="F133" s="229">
        <v>7972</v>
      </c>
      <c r="G133" s="229">
        <v>6204021</v>
      </c>
      <c r="H133" s="229">
        <v>7100</v>
      </c>
    </row>
    <row r="134" spans="1:8" s="171" customFormat="1" ht="12.6" customHeight="1" x14ac:dyDescent="0.2">
      <c r="A134" s="303" t="s">
        <v>502</v>
      </c>
      <c r="B134" s="304" t="s">
        <v>507</v>
      </c>
      <c r="C134" s="229">
        <v>1533304</v>
      </c>
      <c r="D134" s="229">
        <v>5808</v>
      </c>
      <c r="E134" s="229">
        <v>2002045</v>
      </c>
      <c r="F134" s="229">
        <v>7584</v>
      </c>
      <c r="G134" s="229">
        <v>1919432</v>
      </c>
      <c r="H134" s="229">
        <v>7271</v>
      </c>
    </row>
    <row r="135" spans="1:8" s="171" customFormat="1" ht="12.6" customHeight="1" x14ac:dyDescent="0.2">
      <c r="A135" s="303" t="s">
        <v>502</v>
      </c>
      <c r="B135" s="304" t="s">
        <v>263</v>
      </c>
      <c r="C135" s="229">
        <v>5462874</v>
      </c>
      <c r="D135" s="229">
        <v>6514</v>
      </c>
      <c r="E135" s="229">
        <v>5853322</v>
      </c>
      <c r="F135" s="229">
        <v>6979</v>
      </c>
      <c r="G135" s="229">
        <v>5853322</v>
      </c>
      <c r="H135" s="229">
        <v>6979</v>
      </c>
    </row>
    <row r="136" spans="1:8" s="171" customFormat="1" ht="12.6" customHeight="1" x14ac:dyDescent="0.2">
      <c r="A136" s="303" t="s">
        <v>502</v>
      </c>
      <c r="B136" s="304" t="s">
        <v>508</v>
      </c>
      <c r="C136" s="229">
        <v>2312901</v>
      </c>
      <c r="D136" s="229">
        <v>5801</v>
      </c>
      <c r="E136" s="229">
        <v>3929000</v>
      </c>
      <c r="F136" s="229">
        <v>9854</v>
      </c>
      <c r="G136" s="229">
        <v>3036049</v>
      </c>
      <c r="H136" s="229">
        <v>7614</v>
      </c>
    </row>
    <row r="137" spans="1:8" s="171" customFormat="1" ht="12.6" customHeight="1" x14ac:dyDescent="0.2">
      <c r="A137" s="303" t="s">
        <v>502</v>
      </c>
      <c r="B137" s="304" t="s">
        <v>265</v>
      </c>
      <c r="C137" s="229">
        <v>7825444</v>
      </c>
      <c r="D137" s="229">
        <v>14759</v>
      </c>
      <c r="E137" s="229">
        <v>8141171</v>
      </c>
      <c r="F137" s="229">
        <v>15355</v>
      </c>
      <c r="G137" s="229">
        <v>3056550</v>
      </c>
      <c r="H137" s="229">
        <v>5765</v>
      </c>
    </row>
    <row r="138" spans="1:8" s="171" customFormat="1" ht="12.6" customHeight="1" x14ac:dyDescent="0.2">
      <c r="A138" s="303" t="s">
        <v>502</v>
      </c>
      <c r="B138" s="317" t="s">
        <v>509</v>
      </c>
      <c r="C138" s="229">
        <v>2640221</v>
      </c>
      <c r="D138" s="229">
        <v>7075</v>
      </c>
      <c r="E138" s="229">
        <v>3044718</v>
      </c>
      <c r="F138" s="229">
        <v>8160</v>
      </c>
      <c r="G138" s="229">
        <v>2745561</v>
      </c>
      <c r="H138" s="229">
        <v>7358</v>
      </c>
    </row>
    <row r="139" spans="1:8" s="171" customFormat="1" ht="12.6" customHeight="1" x14ac:dyDescent="0.2">
      <c r="A139" s="303" t="s">
        <v>502</v>
      </c>
      <c r="B139" s="304" t="s">
        <v>510</v>
      </c>
      <c r="C139" s="229">
        <v>3863338</v>
      </c>
      <c r="D139" s="229">
        <v>5518</v>
      </c>
      <c r="E139" s="229">
        <v>4186700</v>
      </c>
      <c r="F139" s="229">
        <v>5980</v>
      </c>
      <c r="G139" s="229">
        <v>4035089</v>
      </c>
      <c r="H139" s="229">
        <v>5764</v>
      </c>
    </row>
    <row r="140" spans="1:8" s="171" customFormat="1" ht="12.6" customHeight="1" x14ac:dyDescent="0.2">
      <c r="A140" s="303" t="s">
        <v>502</v>
      </c>
      <c r="B140" s="304" t="s">
        <v>511</v>
      </c>
      <c r="C140" s="229">
        <v>4479140</v>
      </c>
      <c r="D140" s="229">
        <v>6767</v>
      </c>
      <c r="E140" s="229">
        <v>6393628</v>
      </c>
      <c r="F140" s="229">
        <v>9660</v>
      </c>
      <c r="G140" s="229">
        <v>4831821</v>
      </c>
      <c r="H140" s="229">
        <v>7300</v>
      </c>
    </row>
    <row r="141" spans="1:8" s="171" customFormat="1" ht="12.6" customHeight="1" x14ac:dyDescent="0.2">
      <c r="A141" s="303" t="s">
        <v>502</v>
      </c>
      <c r="B141" s="304" t="s">
        <v>512</v>
      </c>
      <c r="C141" s="229">
        <v>2739417</v>
      </c>
      <c r="D141" s="229">
        <v>6237</v>
      </c>
      <c r="E141" s="229">
        <v>3091750</v>
      </c>
      <c r="F141" s="229">
        <v>7039</v>
      </c>
      <c r="G141" s="229">
        <v>2942544</v>
      </c>
      <c r="H141" s="229">
        <v>6699</v>
      </c>
    </row>
    <row r="142" spans="1:8" s="171" customFormat="1" ht="12.6" customHeight="1" x14ac:dyDescent="0.2">
      <c r="A142" s="303" t="s">
        <v>502</v>
      </c>
      <c r="B142" s="317" t="s">
        <v>513</v>
      </c>
      <c r="C142" s="229">
        <v>1734591</v>
      </c>
      <c r="D142" s="229">
        <v>8157</v>
      </c>
      <c r="E142" s="229">
        <v>2138996</v>
      </c>
      <c r="F142" s="229">
        <v>10058</v>
      </c>
      <c r="G142" s="229">
        <v>1977826</v>
      </c>
      <c r="H142" s="229">
        <v>9300</v>
      </c>
    </row>
    <row r="143" spans="1:8" s="171" customFormat="1" ht="12.6" customHeight="1" x14ac:dyDescent="0.2">
      <c r="A143" s="303" t="s">
        <v>502</v>
      </c>
      <c r="B143" s="304" t="s">
        <v>271</v>
      </c>
      <c r="C143" s="229">
        <v>2608907</v>
      </c>
      <c r="D143" s="229">
        <v>6226</v>
      </c>
      <c r="E143" s="229">
        <v>2858581</v>
      </c>
      <c r="F143" s="229">
        <v>6822</v>
      </c>
      <c r="G143" s="229">
        <v>2858581</v>
      </c>
      <c r="H143" s="229">
        <v>6822</v>
      </c>
    </row>
    <row r="144" spans="1:8" s="171" customFormat="1" ht="12.6" customHeight="1" x14ac:dyDescent="0.2">
      <c r="A144" s="303" t="s">
        <v>502</v>
      </c>
      <c r="B144" s="317" t="s">
        <v>514</v>
      </c>
      <c r="C144" s="229">
        <v>1725156</v>
      </c>
      <c r="D144" s="229">
        <v>8200</v>
      </c>
      <c r="E144" s="229">
        <v>2047621</v>
      </c>
      <c r="F144" s="229">
        <v>9733</v>
      </c>
      <c r="G144" s="229">
        <v>1926810</v>
      </c>
      <c r="H144" s="229">
        <v>9159</v>
      </c>
    </row>
    <row r="145" spans="1:8" s="171" customFormat="1" ht="12.6" customHeight="1" x14ac:dyDescent="0.2">
      <c r="A145" s="303" t="s">
        <v>502</v>
      </c>
      <c r="B145" s="304" t="s">
        <v>273</v>
      </c>
      <c r="C145" s="229">
        <v>2076479</v>
      </c>
      <c r="D145" s="229">
        <v>10925</v>
      </c>
      <c r="E145" s="229">
        <v>2147876</v>
      </c>
      <c r="F145" s="229">
        <v>11301</v>
      </c>
      <c r="G145" s="229">
        <v>2147876</v>
      </c>
      <c r="H145" s="229">
        <v>11301</v>
      </c>
    </row>
    <row r="146" spans="1:8" s="171" customFormat="1" ht="12.6" customHeight="1" x14ac:dyDescent="0.2">
      <c r="A146" s="303" t="s">
        <v>502</v>
      </c>
      <c r="B146" s="304" t="s">
        <v>274</v>
      </c>
      <c r="C146" s="229">
        <v>1263882</v>
      </c>
      <c r="D146" s="229">
        <v>6384</v>
      </c>
      <c r="E146" s="229">
        <v>1503895</v>
      </c>
      <c r="F146" s="229">
        <v>7596</v>
      </c>
      <c r="G146" s="229">
        <v>1311435</v>
      </c>
      <c r="H146" s="229">
        <v>6624</v>
      </c>
    </row>
    <row r="147" spans="1:8" s="171" customFormat="1" ht="12.6" customHeight="1" x14ac:dyDescent="0.2">
      <c r="A147" s="303" t="s">
        <v>502</v>
      </c>
      <c r="B147" s="317" t="s">
        <v>275</v>
      </c>
      <c r="C147" s="229">
        <v>1199648</v>
      </c>
      <c r="D147" s="229">
        <v>6697</v>
      </c>
      <c r="E147" s="229">
        <v>1805924</v>
      </c>
      <c r="F147" s="229">
        <v>10082</v>
      </c>
      <c r="G147" s="229">
        <v>1294163</v>
      </c>
      <c r="H147" s="229">
        <v>7225</v>
      </c>
    </row>
    <row r="148" spans="1:8" s="171" customFormat="1" ht="12.6" customHeight="1" x14ac:dyDescent="0.2">
      <c r="A148" s="303" t="s">
        <v>502</v>
      </c>
      <c r="B148" s="304" t="s">
        <v>276</v>
      </c>
      <c r="C148" s="229">
        <v>2737985</v>
      </c>
      <c r="D148" s="229">
        <v>6977</v>
      </c>
      <c r="E148" s="229">
        <v>3258033</v>
      </c>
      <c r="F148" s="229">
        <v>8302</v>
      </c>
      <c r="G148" s="229">
        <v>2961584</v>
      </c>
      <c r="H148" s="229">
        <v>7546</v>
      </c>
    </row>
    <row r="149" spans="1:8" s="171" customFormat="1" ht="12.6" customHeight="1" x14ac:dyDescent="0.2">
      <c r="A149" s="303" t="s">
        <v>502</v>
      </c>
      <c r="B149" s="317" t="s">
        <v>515</v>
      </c>
      <c r="C149" s="229">
        <v>1041840</v>
      </c>
      <c r="D149" s="229">
        <v>5703</v>
      </c>
      <c r="E149" s="229">
        <v>1275338</v>
      </c>
      <c r="F149" s="229">
        <v>6981</v>
      </c>
      <c r="G149" s="229">
        <v>1240830</v>
      </c>
      <c r="H149" s="229">
        <v>6792</v>
      </c>
    </row>
    <row r="150" spans="1:8" s="171" customFormat="1" ht="12.6" customHeight="1" x14ac:dyDescent="0.2">
      <c r="A150" s="303" t="s">
        <v>502</v>
      </c>
      <c r="B150" s="317" t="s">
        <v>278</v>
      </c>
      <c r="C150" s="229">
        <v>5922752</v>
      </c>
      <c r="D150" s="229">
        <v>6248</v>
      </c>
      <c r="E150" s="229">
        <v>7030920</v>
      </c>
      <c r="F150" s="229">
        <v>7417</v>
      </c>
      <c r="G150" s="229">
        <v>6615210</v>
      </c>
      <c r="H150" s="229">
        <v>6979</v>
      </c>
    </row>
    <row r="151" spans="1:8" s="171" customFormat="1" ht="12.6" customHeight="1" x14ac:dyDescent="0.2">
      <c r="A151" s="303" t="s">
        <v>502</v>
      </c>
      <c r="B151" s="304" t="s">
        <v>516</v>
      </c>
      <c r="C151" s="229">
        <v>3995331</v>
      </c>
      <c r="D151" s="229">
        <v>8428</v>
      </c>
      <c r="E151" s="229">
        <v>4245693</v>
      </c>
      <c r="F151" s="229">
        <v>8956</v>
      </c>
      <c r="G151" s="229">
        <v>4245693</v>
      </c>
      <c r="H151" s="229">
        <v>8956</v>
      </c>
    </row>
    <row r="152" spans="1:8" s="171" customFormat="1" ht="12.6" customHeight="1" x14ac:dyDescent="0.2">
      <c r="A152" s="303" t="s">
        <v>502</v>
      </c>
      <c r="B152" s="316" t="s">
        <v>517</v>
      </c>
      <c r="C152" s="229">
        <v>3568982</v>
      </c>
      <c r="D152" s="229">
        <v>6163</v>
      </c>
      <c r="E152" s="229">
        <v>3894585</v>
      </c>
      <c r="F152" s="229">
        <v>6726</v>
      </c>
      <c r="G152" s="229">
        <v>3216598</v>
      </c>
      <c r="H152" s="229">
        <v>5555</v>
      </c>
    </row>
    <row r="153" spans="1:8" s="171" customFormat="1" ht="12.6" customHeight="1" x14ac:dyDescent="0.2">
      <c r="A153" s="303" t="s">
        <v>502</v>
      </c>
      <c r="B153" s="305" t="s">
        <v>281</v>
      </c>
      <c r="C153" s="229">
        <v>1362123</v>
      </c>
      <c r="D153" s="229">
        <v>4548</v>
      </c>
      <c r="E153" s="229">
        <v>1773516</v>
      </c>
      <c r="F153" s="229">
        <v>5921</v>
      </c>
      <c r="G153" s="229">
        <v>1723516</v>
      </c>
      <c r="H153" s="229">
        <v>5754</v>
      </c>
    </row>
    <row r="154" spans="1:8" s="171" customFormat="1" ht="12.6" customHeight="1" x14ac:dyDescent="0.2">
      <c r="A154" s="303" t="s">
        <v>502</v>
      </c>
      <c r="B154" s="305" t="s">
        <v>282</v>
      </c>
      <c r="C154" s="229">
        <v>1249608</v>
      </c>
      <c r="D154" s="229">
        <v>8529</v>
      </c>
      <c r="E154" s="229">
        <v>1505208</v>
      </c>
      <c r="F154" s="229">
        <v>10273</v>
      </c>
      <c r="G154" s="229">
        <v>1432494</v>
      </c>
      <c r="H154" s="229">
        <v>9777</v>
      </c>
    </row>
    <row r="155" spans="1:8" s="171" customFormat="1" ht="12.6" customHeight="1" x14ac:dyDescent="0.2">
      <c r="A155" s="303" t="s">
        <v>502</v>
      </c>
      <c r="B155" s="314" t="s">
        <v>518</v>
      </c>
      <c r="C155" s="229">
        <v>2231951</v>
      </c>
      <c r="D155" s="229">
        <v>4921</v>
      </c>
      <c r="E155" s="229">
        <v>2458713</v>
      </c>
      <c r="F155" s="229">
        <v>5421</v>
      </c>
      <c r="G155" s="229">
        <v>2360072</v>
      </c>
      <c r="H155" s="229">
        <v>5204</v>
      </c>
    </row>
    <row r="156" spans="1:8" s="171" customFormat="1" ht="12.6" customHeight="1" x14ac:dyDescent="0.2">
      <c r="A156" s="303" t="s">
        <v>502</v>
      </c>
      <c r="B156" s="305" t="s">
        <v>519</v>
      </c>
      <c r="C156" s="229">
        <v>8762449</v>
      </c>
      <c r="D156" s="229">
        <v>17914</v>
      </c>
      <c r="E156" s="229">
        <v>9327574</v>
      </c>
      <c r="F156" s="229">
        <v>19069</v>
      </c>
      <c r="G156" s="229">
        <v>3777574</v>
      </c>
      <c r="H156" s="229">
        <v>7723</v>
      </c>
    </row>
    <row r="157" spans="1:8" s="171" customFormat="1" ht="12.6" customHeight="1" x14ac:dyDescent="0.2">
      <c r="A157" s="303" t="s">
        <v>502</v>
      </c>
      <c r="B157" s="305" t="s">
        <v>520</v>
      </c>
      <c r="C157" s="229">
        <v>2008259</v>
      </c>
      <c r="D157" s="229">
        <v>6178</v>
      </c>
      <c r="E157" s="229">
        <v>2263955</v>
      </c>
      <c r="F157" s="229">
        <v>6965</v>
      </c>
      <c r="G157" s="229">
        <v>2244852</v>
      </c>
      <c r="H157" s="229">
        <v>6906</v>
      </c>
    </row>
    <row r="158" spans="1:8" s="171" customFormat="1" ht="12.6" customHeight="1" x14ac:dyDescent="0.2">
      <c r="A158" s="303" t="s">
        <v>502</v>
      </c>
      <c r="B158" s="305" t="s">
        <v>521</v>
      </c>
      <c r="C158" s="229">
        <v>1246592</v>
      </c>
      <c r="D158" s="229">
        <v>15282</v>
      </c>
      <c r="E158" s="229">
        <v>2090273</v>
      </c>
      <c r="F158" s="229">
        <v>25626</v>
      </c>
      <c r="G158" s="229">
        <v>2073656</v>
      </c>
      <c r="H158" s="229">
        <v>25422</v>
      </c>
    </row>
    <row r="159" spans="1:8" s="171" customFormat="1" ht="12.6" customHeight="1" x14ac:dyDescent="0.2">
      <c r="A159" s="303" t="s">
        <v>502</v>
      </c>
      <c r="B159" s="305" t="s">
        <v>522</v>
      </c>
      <c r="C159" s="229">
        <v>1279514</v>
      </c>
      <c r="D159" s="229">
        <v>11634</v>
      </c>
      <c r="E159" s="229">
        <v>1396245</v>
      </c>
      <c r="F159" s="229">
        <v>12695</v>
      </c>
      <c r="G159" s="229">
        <v>1362752</v>
      </c>
      <c r="H159" s="229">
        <v>12391</v>
      </c>
    </row>
    <row r="160" spans="1:8" s="171" customFormat="1" ht="12.6" customHeight="1" x14ac:dyDescent="0.2">
      <c r="A160" s="303" t="s">
        <v>502</v>
      </c>
      <c r="B160" s="305" t="s">
        <v>523</v>
      </c>
      <c r="C160" s="229">
        <v>957528</v>
      </c>
      <c r="D160" s="229">
        <v>9101</v>
      </c>
      <c r="E160" s="229">
        <v>1000622</v>
      </c>
      <c r="F160" s="229">
        <v>9511</v>
      </c>
      <c r="G160" s="229">
        <v>999452</v>
      </c>
      <c r="H160" s="229">
        <v>9500</v>
      </c>
    </row>
    <row r="161" spans="1:8" s="171" customFormat="1" ht="12.6" customHeight="1" x14ac:dyDescent="0.2">
      <c r="A161" s="303" t="s">
        <v>502</v>
      </c>
      <c r="B161" s="304" t="s">
        <v>524</v>
      </c>
      <c r="C161" s="229">
        <v>2145633</v>
      </c>
      <c r="D161" s="229">
        <v>6617</v>
      </c>
      <c r="E161" s="229">
        <v>4725192</v>
      </c>
      <c r="F161" s="229">
        <v>14573</v>
      </c>
      <c r="G161" s="229">
        <v>4474235</v>
      </c>
      <c r="H161" s="229">
        <v>13799</v>
      </c>
    </row>
    <row r="162" spans="1:8" s="171" customFormat="1" ht="12.6" customHeight="1" x14ac:dyDescent="0.2">
      <c r="A162" s="303" t="s">
        <v>502</v>
      </c>
      <c r="B162" s="305" t="s">
        <v>290</v>
      </c>
      <c r="C162" s="229">
        <v>1453040</v>
      </c>
      <c r="D162" s="229">
        <v>12134</v>
      </c>
      <c r="E162" s="229">
        <v>1539391</v>
      </c>
      <c r="F162" s="229">
        <v>12855</v>
      </c>
      <c r="G162" s="229">
        <v>1029423</v>
      </c>
      <c r="H162" s="229">
        <v>8596</v>
      </c>
    </row>
    <row r="163" spans="1:8" s="171" customFormat="1" ht="12.6" customHeight="1" x14ac:dyDescent="0.2">
      <c r="A163" s="303" t="s">
        <v>502</v>
      </c>
      <c r="B163" s="305" t="s">
        <v>291</v>
      </c>
      <c r="C163" s="229">
        <v>1091106</v>
      </c>
      <c r="D163" s="229">
        <v>10271</v>
      </c>
      <c r="E163" s="229">
        <v>1110209</v>
      </c>
      <c r="F163" s="229">
        <v>10451</v>
      </c>
      <c r="G163" s="229">
        <v>1110209</v>
      </c>
      <c r="H163" s="229">
        <v>10451</v>
      </c>
    </row>
    <row r="164" spans="1:8" s="171" customFormat="1" ht="12.6" customHeight="1" x14ac:dyDescent="0.2">
      <c r="A164" s="303" t="s">
        <v>502</v>
      </c>
      <c r="B164" s="305" t="s">
        <v>525</v>
      </c>
      <c r="C164" s="229">
        <v>3226422</v>
      </c>
      <c r="D164" s="229">
        <v>5999</v>
      </c>
      <c r="E164" s="229">
        <v>5200252</v>
      </c>
      <c r="F164" s="229">
        <v>9668</v>
      </c>
      <c r="G164" s="229">
        <v>4569117</v>
      </c>
      <c r="H164" s="229">
        <v>8495</v>
      </c>
    </row>
    <row r="165" spans="1:8" s="171" customFormat="1" ht="12.6" customHeight="1" x14ac:dyDescent="0.2">
      <c r="A165" s="303" t="s">
        <v>502</v>
      </c>
      <c r="B165" s="304" t="s">
        <v>526</v>
      </c>
      <c r="C165" s="229">
        <v>4403307</v>
      </c>
      <c r="D165" s="229">
        <v>6641</v>
      </c>
      <c r="E165" s="229">
        <v>4998014</v>
      </c>
      <c r="F165" s="229">
        <v>7538</v>
      </c>
      <c r="G165" s="229">
        <v>4374049</v>
      </c>
      <c r="H165" s="229">
        <v>6597</v>
      </c>
    </row>
    <row r="166" spans="1:8" s="171" customFormat="1" ht="12.6" customHeight="1" x14ac:dyDescent="0.2">
      <c r="A166" s="303" t="s">
        <v>502</v>
      </c>
      <c r="B166" s="305" t="s">
        <v>294</v>
      </c>
      <c r="C166" s="229">
        <v>5547414</v>
      </c>
      <c r="D166" s="229">
        <v>6123</v>
      </c>
      <c r="E166" s="229">
        <v>6479676</v>
      </c>
      <c r="F166" s="229">
        <v>7152</v>
      </c>
      <c r="G166" s="229">
        <v>6240028</v>
      </c>
      <c r="H166" s="229">
        <v>6888</v>
      </c>
    </row>
    <row r="167" spans="1:8" s="171" customFormat="1" ht="12.6" customHeight="1" x14ac:dyDescent="0.2">
      <c r="A167" s="303" t="s">
        <v>502</v>
      </c>
      <c r="B167" s="304" t="s">
        <v>527</v>
      </c>
      <c r="C167" s="229">
        <v>1892814</v>
      </c>
      <c r="D167" s="229">
        <v>5818</v>
      </c>
      <c r="E167" s="229">
        <v>2115128</v>
      </c>
      <c r="F167" s="229">
        <v>6501</v>
      </c>
      <c r="G167" s="229">
        <v>2043123</v>
      </c>
      <c r="H167" s="229">
        <v>6280</v>
      </c>
    </row>
    <row r="168" spans="1:8" s="171" customFormat="1" ht="12.6" customHeight="1" x14ac:dyDescent="0.2">
      <c r="A168" s="303" t="s">
        <v>502</v>
      </c>
      <c r="B168" s="304" t="s">
        <v>528</v>
      </c>
      <c r="C168" s="229">
        <v>2478981</v>
      </c>
      <c r="D168" s="229">
        <v>6311</v>
      </c>
      <c r="E168" s="229">
        <v>2689768</v>
      </c>
      <c r="F168" s="229">
        <v>6848</v>
      </c>
      <c r="G168" s="229">
        <v>2689768</v>
      </c>
      <c r="H168" s="229">
        <v>6848</v>
      </c>
    </row>
    <row r="169" spans="1:8" s="171" customFormat="1" ht="12.6" customHeight="1" x14ac:dyDescent="0.2">
      <c r="A169" s="303" t="s">
        <v>502</v>
      </c>
      <c r="B169" s="304" t="s">
        <v>297</v>
      </c>
      <c r="C169" s="229">
        <v>612034</v>
      </c>
      <c r="D169" s="229">
        <v>4364</v>
      </c>
      <c r="E169" s="229">
        <v>913006</v>
      </c>
      <c r="F169" s="229">
        <v>6509</v>
      </c>
      <c r="G169" s="229">
        <v>913006</v>
      </c>
      <c r="H169" s="229">
        <v>6509</v>
      </c>
    </row>
    <row r="170" spans="1:8" s="171" customFormat="1" ht="12.6" customHeight="1" x14ac:dyDescent="0.2">
      <c r="A170" s="303" t="s">
        <v>502</v>
      </c>
      <c r="B170" s="304" t="s">
        <v>298</v>
      </c>
      <c r="C170" s="229">
        <v>1038970</v>
      </c>
      <c r="D170" s="229">
        <v>9466</v>
      </c>
      <c r="E170" s="229">
        <v>1766612</v>
      </c>
      <c r="F170" s="229">
        <v>16095</v>
      </c>
      <c r="G170" s="229">
        <v>1457290</v>
      </c>
      <c r="H170" s="229">
        <v>13277</v>
      </c>
    </row>
    <row r="171" spans="1:8" s="171" customFormat="1" ht="12.6" customHeight="1" x14ac:dyDescent="0.2">
      <c r="A171" s="303" t="s">
        <v>529</v>
      </c>
      <c r="B171" s="304" t="s">
        <v>530</v>
      </c>
      <c r="C171" s="229">
        <v>1140809</v>
      </c>
      <c r="D171" s="229">
        <v>10565</v>
      </c>
      <c r="E171" s="229">
        <v>1301461</v>
      </c>
      <c r="F171" s="229">
        <v>12053</v>
      </c>
      <c r="G171" s="229">
        <v>1301461</v>
      </c>
      <c r="H171" s="229">
        <v>12053</v>
      </c>
    </row>
    <row r="172" spans="1:8" s="171" customFormat="1" ht="24.95" customHeight="1" x14ac:dyDescent="0.2">
      <c r="A172" s="236"/>
      <c r="B172" s="237" t="s">
        <v>531</v>
      </c>
      <c r="C172" s="238">
        <v>2004631264</v>
      </c>
      <c r="D172" s="238">
        <v>7104</v>
      </c>
      <c r="E172" s="238">
        <v>2809580921</v>
      </c>
      <c r="F172" s="238">
        <v>9956</v>
      </c>
      <c r="G172" s="238">
        <v>2438699916</v>
      </c>
      <c r="H172" s="238">
        <v>8642</v>
      </c>
    </row>
    <row r="173" spans="1:8" ht="14.25" x14ac:dyDescent="0.2">
      <c r="A173" s="248" t="s">
        <v>552</v>
      </c>
    </row>
    <row r="174" spans="1:8" x14ac:dyDescent="0.2">
      <c r="A174" s="252" t="s">
        <v>85</v>
      </c>
    </row>
    <row r="175" spans="1:8" hidden="1" x14ac:dyDescent="0.2"/>
  </sheetData>
  <pageMargins left="0.53" right="0.41" top="1" bottom="0.51" header="0.5" footer="0.75"/>
  <pageSetup fitToHeight="2" orientation="portrait" r:id="rId1"/>
  <headerFooter alignWithMargins="0"/>
  <rowBreaks count="1" manualBreakCount="1">
    <brk id="87" max="7"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7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176396</v>
      </c>
      <c r="C16" s="50">
        <v>0</v>
      </c>
      <c r="D16" s="50">
        <v>0</v>
      </c>
      <c r="E16" s="50">
        <v>1285340</v>
      </c>
      <c r="F16" s="50">
        <v>300229</v>
      </c>
      <c r="G16" s="50">
        <v>0</v>
      </c>
      <c r="H16" s="50">
        <v>0</v>
      </c>
      <c r="I16" s="50">
        <v>0</v>
      </c>
      <c r="J16" s="51">
        <v>1761965</v>
      </c>
    </row>
    <row r="17" spans="1:10" ht="9.1999999999999993" customHeight="1" x14ac:dyDescent="0.15">
      <c r="A17" s="49" t="s">
        <v>28</v>
      </c>
      <c r="B17" s="50">
        <v>71707</v>
      </c>
      <c r="C17" s="50">
        <v>131415</v>
      </c>
      <c r="D17" s="50">
        <v>217725</v>
      </c>
      <c r="E17" s="50">
        <v>29228</v>
      </c>
      <c r="F17" s="50">
        <v>82578</v>
      </c>
      <c r="G17" s="50">
        <v>0</v>
      </c>
      <c r="H17" s="50">
        <v>0</v>
      </c>
      <c r="I17" s="50">
        <v>0</v>
      </c>
      <c r="J17" s="51">
        <v>532653</v>
      </c>
    </row>
    <row r="18" spans="1:10" ht="9.1999999999999993" customHeight="1" x14ac:dyDescent="0.15">
      <c r="A18" s="49" t="s">
        <v>29</v>
      </c>
      <c r="B18" s="50">
        <v>10695395</v>
      </c>
      <c r="C18" s="50">
        <v>453697</v>
      </c>
      <c r="D18" s="50">
        <v>0</v>
      </c>
      <c r="E18" s="50">
        <v>650026</v>
      </c>
      <c r="F18" s="50">
        <v>0</v>
      </c>
      <c r="G18" s="50">
        <v>0</v>
      </c>
      <c r="H18" s="50">
        <v>0</v>
      </c>
      <c r="I18" s="50">
        <v>0</v>
      </c>
      <c r="J18" s="51">
        <v>11799118</v>
      </c>
    </row>
    <row r="19" spans="1:10" ht="9.1999999999999993" customHeight="1" x14ac:dyDescent="0.15">
      <c r="A19" s="49" t="s">
        <v>30</v>
      </c>
      <c r="B19" s="50">
        <v>3527</v>
      </c>
      <c r="C19" s="50">
        <v>603589</v>
      </c>
      <c r="D19" s="50">
        <v>400468</v>
      </c>
      <c r="E19" s="50">
        <v>67369</v>
      </c>
      <c r="F19" s="50">
        <v>0</v>
      </c>
      <c r="G19" s="50">
        <v>0</v>
      </c>
      <c r="H19" s="50">
        <v>0</v>
      </c>
      <c r="I19" s="50">
        <v>0</v>
      </c>
      <c r="J19" s="51">
        <v>1074953</v>
      </c>
    </row>
    <row r="20" spans="1:10" ht="9.1999999999999993" customHeight="1" x14ac:dyDescent="0.15">
      <c r="A20" s="49" t="s">
        <v>31</v>
      </c>
      <c r="B20" s="50">
        <v>0</v>
      </c>
      <c r="C20" s="50">
        <v>0</v>
      </c>
      <c r="D20" s="50">
        <v>0</v>
      </c>
      <c r="E20" s="50">
        <v>0</v>
      </c>
      <c r="F20" s="50">
        <v>2811793</v>
      </c>
      <c r="G20" s="50">
        <v>0</v>
      </c>
      <c r="H20" s="50">
        <v>0</v>
      </c>
      <c r="I20" s="50">
        <v>0</v>
      </c>
      <c r="J20" s="51">
        <v>2811793</v>
      </c>
    </row>
    <row r="21" spans="1:10" ht="9.1999999999999993" customHeight="1" x14ac:dyDescent="0.15">
      <c r="A21" s="49" t="s">
        <v>32</v>
      </c>
      <c r="B21" s="50">
        <v>10947025</v>
      </c>
      <c r="C21" s="50">
        <v>1188701</v>
      </c>
      <c r="D21" s="50">
        <v>618193</v>
      </c>
      <c r="E21" s="50">
        <v>2031963</v>
      </c>
      <c r="F21" s="50">
        <v>3194600</v>
      </c>
      <c r="G21" s="50">
        <v>0</v>
      </c>
      <c r="H21" s="50">
        <v>0</v>
      </c>
      <c r="I21" s="50">
        <v>0</v>
      </c>
      <c r="J21" s="51">
        <v>17980482</v>
      </c>
    </row>
    <row r="22" spans="1:10" ht="9.1999999999999993" customHeight="1" x14ac:dyDescent="0.15">
      <c r="A22" s="49" t="s">
        <v>33</v>
      </c>
      <c r="B22" s="50">
        <v>764</v>
      </c>
      <c r="C22" s="50">
        <v>589379</v>
      </c>
      <c r="D22" s="50">
        <v>8000</v>
      </c>
      <c r="E22" s="50">
        <v>0</v>
      </c>
      <c r="F22" s="50">
        <v>74937</v>
      </c>
      <c r="G22" s="50">
        <v>0</v>
      </c>
      <c r="H22" s="50">
        <v>0</v>
      </c>
      <c r="I22" s="50">
        <v>0</v>
      </c>
      <c r="J22" s="51">
        <v>673080</v>
      </c>
    </row>
    <row r="23" spans="1:10" ht="9.1999999999999993" customHeight="1" x14ac:dyDescent="0.15">
      <c r="A23" s="49" t="s">
        <v>34</v>
      </c>
      <c r="B23" s="50">
        <v>10947789</v>
      </c>
      <c r="C23" s="50">
        <v>1778080</v>
      </c>
      <c r="D23" s="50">
        <v>626193</v>
      </c>
      <c r="E23" s="50">
        <v>2031963</v>
      </c>
      <c r="F23" s="50">
        <v>3269537</v>
      </c>
      <c r="G23" s="50">
        <v>0</v>
      </c>
      <c r="H23" s="50">
        <v>0</v>
      </c>
      <c r="I23" s="50">
        <v>0</v>
      </c>
      <c r="J23" s="51">
        <v>18653562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2657738</v>
      </c>
      <c r="C26" s="50">
        <v>188618</v>
      </c>
      <c r="D26" s="50">
        <v>0</v>
      </c>
      <c r="E26" s="50">
        <v>0</v>
      </c>
      <c r="F26" s="50">
        <v>0</v>
      </c>
      <c r="G26" s="50">
        <v>0</v>
      </c>
      <c r="H26" s="50">
        <v>0</v>
      </c>
      <c r="I26" s="50">
        <v>0</v>
      </c>
      <c r="J26" s="51">
        <v>2846356</v>
      </c>
    </row>
    <row r="27" spans="1:10" ht="9.1999999999999993" customHeight="1" x14ac:dyDescent="0.15">
      <c r="A27" s="49" t="s">
        <v>37</v>
      </c>
      <c r="B27" s="50">
        <v>3156124</v>
      </c>
      <c r="C27" s="50">
        <v>151281</v>
      </c>
      <c r="D27" s="50">
        <v>0</v>
      </c>
      <c r="E27" s="50">
        <v>0</v>
      </c>
      <c r="F27" s="50">
        <v>0</v>
      </c>
      <c r="G27" s="50">
        <v>0</v>
      </c>
      <c r="H27" s="50">
        <v>0</v>
      </c>
      <c r="I27" s="50">
        <v>0</v>
      </c>
      <c r="J27" s="51">
        <v>3307405</v>
      </c>
    </row>
    <row r="28" spans="1:10" ht="9.1999999999999993" customHeight="1" x14ac:dyDescent="0.15">
      <c r="A28" s="49" t="s">
        <v>38</v>
      </c>
      <c r="B28" s="50">
        <v>8305</v>
      </c>
      <c r="C28" s="50">
        <v>0</v>
      </c>
      <c r="D28" s="50">
        <v>0</v>
      </c>
      <c r="E28" s="50">
        <v>0</v>
      </c>
      <c r="F28" s="50">
        <v>0</v>
      </c>
      <c r="G28" s="50">
        <v>0</v>
      </c>
      <c r="H28" s="50">
        <v>0</v>
      </c>
      <c r="I28" s="50">
        <v>0</v>
      </c>
      <c r="J28" s="51">
        <v>8305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723530</v>
      </c>
      <c r="D30" s="50">
        <v>0</v>
      </c>
      <c r="E30" s="50">
        <v>0</v>
      </c>
      <c r="F30" s="50">
        <v>0</v>
      </c>
      <c r="G30" s="50">
        <v>0</v>
      </c>
      <c r="H30" s="50">
        <v>0</v>
      </c>
      <c r="I30" s="50">
        <v>0</v>
      </c>
      <c r="J30" s="51">
        <v>723530</v>
      </c>
    </row>
    <row r="31" spans="1:10" ht="9.1999999999999993" customHeight="1" x14ac:dyDescent="0.15">
      <c r="A31" s="49" t="s">
        <v>41</v>
      </c>
      <c r="B31" s="50">
        <v>0</v>
      </c>
      <c r="C31" s="50">
        <v>26287</v>
      </c>
      <c r="D31" s="50">
        <v>0</v>
      </c>
      <c r="E31" s="50">
        <v>0</v>
      </c>
      <c r="F31" s="50">
        <v>0</v>
      </c>
      <c r="G31" s="50">
        <v>0</v>
      </c>
      <c r="H31" s="50">
        <v>0</v>
      </c>
      <c r="I31" s="50">
        <v>0</v>
      </c>
      <c r="J31" s="51">
        <v>26287</v>
      </c>
    </row>
    <row r="32" spans="1:10" ht="9.1999999999999993" customHeight="1" x14ac:dyDescent="0.15">
      <c r="A32" s="49" t="s">
        <v>42</v>
      </c>
      <c r="B32" s="50">
        <v>24472</v>
      </c>
      <c r="C32" s="50">
        <v>0</v>
      </c>
      <c r="D32" s="50">
        <v>0</v>
      </c>
      <c r="E32" s="50">
        <v>0</v>
      </c>
      <c r="F32" s="50">
        <v>0</v>
      </c>
      <c r="G32" s="50">
        <v>0</v>
      </c>
      <c r="H32" s="50">
        <v>0</v>
      </c>
      <c r="I32" s="50">
        <v>0</v>
      </c>
      <c r="J32" s="51">
        <v>24472</v>
      </c>
    </row>
    <row r="33" spans="1:10" ht="9.1999999999999993" customHeight="1" x14ac:dyDescent="0.15">
      <c r="A33" s="49" t="s">
        <v>43</v>
      </c>
      <c r="B33" s="50">
        <v>179710</v>
      </c>
      <c r="C33" s="50">
        <v>0</v>
      </c>
      <c r="D33" s="50">
        <v>0</v>
      </c>
      <c r="E33" s="50">
        <v>0</v>
      </c>
      <c r="F33" s="50">
        <v>0</v>
      </c>
      <c r="G33" s="50">
        <v>0</v>
      </c>
      <c r="H33" s="50">
        <v>0</v>
      </c>
      <c r="I33" s="50">
        <v>0</v>
      </c>
      <c r="J33" s="51">
        <v>179710</v>
      </c>
    </row>
    <row r="34" spans="1:10" ht="9.1999999999999993" customHeight="1" x14ac:dyDescent="0.15">
      <c r="A34" s="49" t="s">
        <v>44</v>
      </c>
      <c r="B34" s="50">
        <v>43417</v>
      </c>
      <c r="C34" s="50">
        <v>0</v>
      </c>
      <c r="D34" s="50">
        <v>0</v>
      </c>
      <c r="E34" s="50">
        <v>0</v>
      </c>
      <c r="F34" s="50">
        <v>0</v>
      </c>
      <c r="G34" s="50">
        <v>0</v>
      </c>
      <c r="H34" s="50">
        <v>0</v>
      </c>
      <c r="I34" s="50">
        <v>0</v>
      </c>
      <c r="J34" s="51">
        <v>43417</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6069766</v>
      </c>
      <c r="C38" s="50">
        <v>1089716</v>
      </c>
      <c r="D38" s="50">
        <v>0</v>
      </c>
      <c r="E38" s="50">
        <v>0</v>
      </c>
      <c r="F38" s="50">
        <v>0</v>
      </c>
      <c r="G38" s="50">
        <v>0</v>
      </c>
      <c r="H38" s="50">
        <v>0</v>
      </c>
      <c r="I38" s="50">
        <v>0</v>
      </c>
      <c r="J38" s="51">
        <v>7159482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319153</v>
      </c>
      <c r="C40" s="50">
        <v>0</v>
      </c>
      <c r="D40" s="50">
        <v>0</v>
      </c>
      <c r="E40" s="50">
        <v>0</v>
      </c>
      <c r="F40" s="50">
        <v>0</v>
      </c>
      <c r="G40" s="50">
        <v>0</v>
      </c>
      <c r="H40" s="50">
        <v>0</v>
      </c>
      <c r="I40" s="50">
        <v>0</v>
      </c>
      <c r="J40" s="51">
        <v>319153</v>
      </c>
    </row>
    <row r="41" spans="1:10" ht="9.1999999999999993" customHeight="1" x14ac:dyDescent="0.15">
      <c r="A41" s="49" t="s">
        <v>50</v>
      </c>
      <c r="B41" s="50">
        <v>548270</v>
      </c>
      <c r="C41" s="50">
        <v>0</v>
      </c>
      <c r="D41" s="50">
        <v>0</v>
      </c>
      <c r="E41" s="50">
        <v>0</v>
      </c>
      <c r="F41" s="50">
        <v>0</v>
      </c>
      <c r="G41" s="50">
        <v>0</v>
      </c>
      <c r="H41" s="50">
        <v>0</v>
      </c>
      <c r="I41" s="50">
        <v>0</v>
      </c>
      <c r="J41" s="51">
        <v>548270</v>
      </c>
    </row>
    <row r="42" spans="1:10" ht="9.1999999999999993" customHeight="1" x14ac:dyDescent="0.15">
      <c r="A42" s="49" t="s">
        <v>51</v>
      </c>
      <c r="B42" s="50">
        <v>338572</v>
      </c>
      <c r="C42" s="50">
        <v>61007</v>
      </c>
      <c r="D42" s="50">
        <v>0</v>
      </c>
      <c r="E42" s="50">
        <v>0</v>
      </c>
      <c r="F42" s="50">
        <v>0</v>
      </c>
      <c r="G42" s="50">
        <v>0</v>
      </c>
      <c r="H42" s="50">
        <v>0</v>
      </c>
      <c r="I42" s="50">
        <v>0</v>
      </c>
      <c r="J42" s="51">
        <v>399579</v>
      </c>
    </row>
    <row r="43" spans="1:10" ht="9.1999999999999993" customHeight="1" x14ac:dyDescent="0.15">
      <c r="A43" s="49" t="s">
        <v>52</v>
      </c>
      <c r="B43" s="50">
        <v>333167</v>
      </c>
      <c r="C43" s="50">
        <v>0</v>
      </c>
      <c r="D43" s="50">
        <v>0</v>
      </c>
      <c r="E43" s="50">
        <v>0</v>
      </c>
      <c r="F43" s="50">
        <v>0</v>
      </c>
      <c r="G43" s="50">
        <v>0</v>
      </c>
      <c r="H43" s="50">
        <v>0</v>
      </c>
      <c r="I43" s="50">
        <v>0</v>
      </c>
      <c r="J43" s="51">
        <v>333167</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8790</v>
      </c>
      <c r="C45" s="50">
        <v>0</v>
      </c>
      <c r="D45" s="50">
        <v>0</v>
      </c>
      <c r="E45" s="50">
        <v>0</v>
      </c>
      <c r="F45" s="50">
        <v>0</v>
      </c>
      <c r="G45" s="50">
        <v>0</v>
      </c>
      <c r="H45" s="50">
        <v>0</v>
      </c>
      <c r="I45" s="50">
        <v>0</v>
      </c>
      <c r="J45" s="51">
        <v>8790</v>
      </c>
    </row>
    <row r="46" spans="1:10" ht="9.1999999999999993" customHeight="1" x14ac:dyDescent="0.15">
      <c r="A46" s="49" t="s">
        <v>55</v>
      </c>
      <c r="B46" s="50">
        <v>137682</v>
      </c>
      <c r="C46" s="50">
        <v>0</v>
      </c>
      <c r="D46" s="50">
        <v>0</v>
      </c>
      <c r="E46" s="50">
        <v>0</v>
      </c>
      <c r="F46" s="50">
        <v>0</v>
      </c>
      <c r="G46" s="50">
        <v>0</v>
      </c>
      <c r="H46" s="50">
        <v>0</v>
      </c>
      <c r="I46" s="50">
        <v>0</v>
      </c>
      <c r="J46" s="51">
        <v>137682</v>
      </c>
    </row>
    <row r="47" spans="1:10" ht="9.1999999999999993" customHeight="1" x14ac:dyDescent="0.15">
      <c r="A47" s="49" t="s">
        <v>56</v>
      </c>
      <c r="B47" s="50">
        <v>816926</v>
      </c>
      <c r="C47" s="50">
        <v>0</v>
      </c>
      <c r="D47" s="50">
        <v>0</v>
      </c>
      <c r="E47" s="50">
        <v>0</v>
      </c>
      <c r="F47" s="50">
        <v>0</v>
      </c>
      <c r="G47" s="50">
        <v>0</v>
      </c>
      <c r="H47" s="50">
        <v>0</v>
      </c>
      <c r="I47" s="50">
        <v>0</v>
      </c>
      <c r="J47" s="51">
        <v>816926</v>
      </c>
    </row>
    <row r="48" spans="1:10" ht="9.1999999999999993" customHeight="1" x14ac:dyDescent="0.15">
      <c r="A48" s="49" t="s">
        <v>57</v>
      </c>
      <c r="B48" s="50">
        <v>254582</v>
      </c>
      <c r="C48" s="50">
        <v>6025</v>
      </c>
      <c r="D48" s="50">
        <v>0</v>
      </c>
      <c r="E48" s="50">
        <v>0</v>
      </c>
      <c r="F48" s="50">
        <v>0</v>
      </c>
      <c r="G48" s="50">
        <v>0</v>
      </c>
      <c r="H48" s="50">
        <v>0</v>
      </c>
      <c r="I48" s="50">
        <v>0</v>
      </c>
      <c r="J48" s="51">
        <v>260607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655037</v>
      </c>
      <c r="D50" s="58">
        <v>0</v>
      </c>
      <c r="E50" s="58">
        <v>0</v>
      </c>
      <c r="F50" s="58">
        <v>0</v>
      </c>
      <c r="G50" s="58">
        <v>0</v>
      </c>
      <c r="H50" s="58">
        <v>0</v>
      </c>
      <c r="I50" s="58">
        <v>0</v>
      </c>
      <c r="J50" s="51">
        <v>655037</v>
      </c>
    </row>
    <row r="51" spans="1:10" ht="9.1999999999999993" customHeight="1" x14ac:dyDescent="0.15">
      <c r="A51" s="49" t="s">
        <v>60</v>
      </c>
      <c r="B51" s="50">
        <v>687993</v>
      </c>
      <c r="C51" s="50">
        <v>0</v>
      </c>
      <c r="D51" s="50">
        <v>0</v>
      </c>
      <c r="E51" s="50">
        <v>0</v>
      </c>
      <c r="F51" s="50">
        <v>0</v>
      </c>
      <c r="G51" s="50">
        <v>0</v>
      </c>
      <c r="H51" s="50">
        <v>0</v>
      </c>
      <c r="I51" s="50">
        <v>0</v>
      </c>
      <c r="J51" s="51">
        <v>687993</v>
      </c>
    </row>
    <row r="52" spans="1:10" ht="9.1999999999999993" customHeight="1" x14ac:dyDescent="0.15">
      <c r="A52" s="49" t="s">
        <v>61</v>
      </c>
      <c r="B52" s="50">
        <v>112754</v>
      </c>
      <c r="C52" s="50">
        <v>0</v>
      </c>
      <c r="D52" s="50">
        <v>0</v>
      </c>
      <c r="E52" s="50">
        <v>0</v>
      </c>
      <c r="F52" s="50">
        <v>0</v>
      </c>
      <c r="G52" s="50">
        <v>0</v>
      </c>
      <c r="H52" s="50">
        <v>0</v>
      </c>
      <c r="I52" s="50">
        <v>0</v>
      </c>
      <c r="J52" s="51">
        <v>112754</v>
      </c>
    </row>
    <row r="53" spans="1:10" ht="9.1999999999999993" customHeight="1" x14ac:dyDescent="0.15">
      <c r="A53" s="49" t="s">
        <v>62</v>
      </c>
      <c r="B53" s="50">
        <v>318542</v>
      </c>
      <c r="C53" s="50">
        <v>0</v>
      </c>
      <c r="D53" s="50">
        <v>0</v>
      </c>
      <c r="E53" s="50">
        <v>0</v>
      </c>
      <c r="F53" s="50">
        <v>131886</v>
      </c>
      <c r="G53" s="50">
        <v>0</v>
      </c>
      <c r="H53" s="50">
        <v>0</v>
      </c>
      <c r="I53" s="50">
        <v>0</v>
      </c>
      <c r="J53" s="51">
        <v>450428</v>
      </c>
    </row>
    <row r="54" spans="1:10" ht="9.1999999999999993" customHeight="1" x14ac:dyDescent="0.15">
      <c r="A54" s="49" t="s">
        <v>63</v>
      </c>
      <c r="B54" s="50">
        <v>0</v>
      </c>
      <c r="C54" s="50">
        <v>0</v>
      </c>
      <c r="D54" s="50">
        <v>0</v>
      </c>
      <c r="E54" s="50">
        <v>0</v>
      </c>
      <c r="F54" s="50">
        <v>178369</v>
      </c>
      <c r="G54" s="50">
        <v>0</v>
      </c>
      <c r="H54" s="50">
        <v>0</v>
      </c>
      <c r="I54" s="50">
        <v>0</v>
      </c>
      <c r="J54" s="51">
        <v>178369</v>
      </c>
    </row>
    <row r="55" spans="1:10" ht="9.1999999999999993" customHeight="1" x14ac:dyDescent="0.15">
      <c r="A55" s="49" t="s">
        <v>64</v>
      </c>
      <c r="B55" s="50">
        <v>31494</v>
      </c>
      <c r="C55" s="50">
        <v>25842</v>
      </c>
      <c r="D55" s="50">
        <v>0</v>
      </c>
      <c r="E55" s="50">
        <v>0</v>
      </c>
      <c r="F55" s="50">
        <v>0</v>
      </c>
      <c r="G55" s="50">
        <v>0</v>
      </c>
      <c r="H55" s="50">
        <v>0</v>
      </c>
      <c r="I55" s="50">
        <v>0</v>
      </c>
      <c r="J55" s="51">
        <v>57336</v>
      </c>
    </row>
    <row r="56" spans="1:10" ht="9.1999999999999993" customHeight="1" x14ac:dyDescent="0.15">
      <c r="A56" s="49" t="s">
        <v>65</v>
      </c>
      <c r="B56" s="50">
        <v>487231</v>
      </c>
      <c r="C56" s="50">
        <v>0</v>
      </c>
      <c r="D56" s="50">
        <v>0</v>
      </c>
      <c r="E56" s="50">
        <v>0</v>
      </c>
      <c r="F56" s="50">
        <v>51262</v>
      </c>
      <c r="G56" s="50">
        <v>0</v>
      </c>
      <c r="H56" s="50">
        <v>0</v>
      </c>
      <c r="I56" s="50">
        <v>0</v>
      </c>
      <c r="J56" s="51">
        <v>538493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4395156</v>
      </c>
      <c r="C60" s="50">
        <v>747911</v>
      </c>
      <c r="D60" s="50">
        <v>0</v>
      </c>
      <c r="E60" s="50">
        <v>0</v>
      </c>
      <c r="F60" s="50">
        <v>361517</v>
      </c>
      <c r="G60" s="50">
        <v>0</v>
      </c>
      <c r="H60" s="50">
        <v>0</v>
      </c>
      <c r="I60" s="50">
        <v>0</v>
      </c>
      <c r="J60" s="51">
        <v>5504584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12669</v>
      </c>
      <c r="C62" s="50">
        <v>0</v>
      </c>
      <c r="D62" s="50">
        <v>631394</v>
      </c>
      <c r="E62" s="50">
        <v>0</v>
      </c>
      <c r="F62" s="50">
        <v>0</v>
      </c>
      <c r="G62" s="50">
        <v>0</v>
      </c>
      <c r="H62" s="50">
        <v>0</v>
      </c>
      <c r="I62" s="50">
        <v>0</v>
      </c>
      <c r="J62" s="51">
        <v>644063</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12669</v>
      </c>
      <c r="C65" s="50">
        <v>0</v>
      </c>
      <c r="D65" s="50">
        <v>631394</v>
      </c>
      <c r="E65" s="50">
        <v>0</v>
      </c>
      <c r="F65" s="50">
        <v>0</v>
      </c>
      <c r="G65" s="50">
        <v>0</v>
      </c>
      <c r="H65" s="50">
        <v>0</v>
      </c>
      <c r="I65" s="50">
        <v>0</v>
      </c>
      <c r="J65" s="51">
        <v>644063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586245</v>
      </c>
      <c r="G67" s="50">
        <v>0</v>
      </c>
      <c r="H67" s="50">
        <v>0</v>
      </c>
      <c r="I67" s="50">
        <v>0</v>
      </c>
      <c r="J67" s="51">
        <v>586245</v>
      </c>
    </row>
    <row r="68" spans="1:10" ht="9.1999999999999993" customHeight="1" x14ac:dyDescent="0.15">
      <c r="A68" s="49" t="s">
        <v>75</v>
      </c>
      <c r="B68" s="50">
        <v>0</v>
      </c>
      <c r="C68" s="50">
        <v>0</v>
      </c>
      <c r="D68" s="50">
        <v>0</v>
      </c>
      <c r="E68" s="50">
        <v>0</v>
      </c>
      <c r="F68" s="50">
        <v>8729624</v>
      </c>
      <c r="G68" s="50">
        <v>0</v>
      </c>
      <c r="H68" s="50">
        <v>0</v>
      </c>
      <c r="I68" s="50">
        <v>0</v>
      </c>
      <c r="J68" s="51">
        <v>8729624</v>
      </c>
    </row>
    <row r="69" spans="1:10" ht="9.1999999999999993" customHeight="1" x14ac:dyDescent="0.15">
      <c r="A69" s="49" t="s">
        <v>76</v>
      </c>
      <c r="B69" s="50">
        <v>0</v>
      </c>
      <c r="C69" s="50">
        <v>0</v>
      </c>
      <c r="D69" s="50">
        <v>0</v>
      </c>
      <c r="E69" s="50">
        <v>615000</v>
      </c>
      <c r="F69" s="50">
        <v>0</v>
      </c>
      <c r="G69" s="50">
        <v>0</v>
      </c>
      <c r="H69" s="50">
        <v>0</v>
      </c>
      <c r="I69" s="50">
        <v>0</v>
      </c>
      <c r="J69" s="51">
        <v>615000</v>
      </c>
    </row>
    <row r="70" spans="1:10" ht="9.1999999999999993" customHeight="1" x14ac:dyDescent="0.15">
      <c r="A70" s="49" t="s">
        <v>77</v>
      </c>
      <c r="B70" s="50">
        <v>0</v>
      </c>
      <c r="C70" s="50">
        <v>0</v>
      </c>
      <c r="D70" s="50">
        <v>0</v>
      </c>
      <c r="E70" s="50">
        <v>807336</v>
      </c>
      <c r="F70" s="50">
        <v>0</v>
      </c>
      <c r="G70" s="50">
        <v>0</v>
      </c>
      <c r="H70" s="50">
        <v>0</v>
      </c>
      <c r="I70" s="50">
        <v>0</v>
      </c>
      <c r="J70" s="51">
        <v>807336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10477591</v>
      </c>
      <c r="C72" s="50">
        <v>1837627</v>
      </c>
      <c r="D72" s="50">
        <v>631394</v>
      </c>
      <c r="E72" s="50">
        <v>1422336</v>
      </c>
      <c r="F72" s="50">
        <v>9677386</v>
      </c>
      <c r="G72" s="50">
        <v>0</v>
      </c>
      <c r="H72" s="50">
        <v>0</v>
      </c>
      <c r="I72" s="50">
        <v>0</v>
      </c>
      <c r="J72" s="51">
        <v>24046334</v>
      </c>
    </row>
    <row r="73" spans="1:10" ht="9.1999999999999993" customHeight="1" x14ac:dyDescent="0.15">
      <c r="A73" s="49" t="s">
        <v>80</v>
      </c>
      <c r="B73" s="50">
        <v>672316</v>
      </c>
      <c r="C73" s="50">
        <v>764</v>
      </c>
      <c r="D73" s="50">
        <v>0</v>
      </c>
      <c r="E73" s="50">
        <v>0</v>
      </c>
      <c r="F73" s="50">
        <v>0</v>
      </c>
      <c r="G73" s="50">
        <v>0</v>
      </c>
      <c r="H73" s="50">
        <v>0</v>
      </c>
      <c r="I73" s="50">
        <v>0</v>
      </c>
      <c r="J73" s="51">
        <v>673080</v>
      </c>
    </row>
    <row r="74" spans="1:10" ht="9.1999999999999993" customHeight="1" x14ac:dyDescent="0.15">
      <c r="A74" s="49" t="s">
        <v>81</v>
      </c>
      <c r="B74" s="50">
        <v>11149907</v>
      </c>
      <c r="C74" s="50">
        <v>1838391</v>
      </c>
      <c r="D74" s="50">
        <v>631394</v>
      </c>
      <c r="E74" s="50">
        <v>1422336</v>
      </c>
      <c r="F74" s="50">
        <v>9677386</v>
      </c>
      <c r="G74" s="50">
        <v>0</v>
      </c>
      <c r="H74" s="50">
        <v>0</v>
      </c>
      <c r="I74" s="50">
        <v>0</v>
      </c>
      <c r="J74" s="51">
        <v>24719414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-202118</v>
      </c>
      <c r="C76" s="50">
        <v>-60311</v>
      </c>
      <c r="D76" s="50">
        <v>-5201</v>
      </c>
      <c r="E76" s="50">
        <v>609627</v>
      </c>
      <c r="F76" s="50">
        <v>-6407849</v>
      </c>
      <c r="G76" s="50">
        <v>0</v>
      </c>
      <c r="H76" s="50">
        <v>0</v>
      </c>
      <c r="I76" s="50">
        <v>0</v>
      </c>
      <c r="J76" s="51">
        <v>-6065852</v>
      </c>
    </row>
    <row r="77" spans="1:10" ht="9.6" customHeight="1" x14ac:dyDescent="0.15">
      <c r="A77" s="60" t="s">
        <v>83</v>
      </c>
      <c r="B77" s="50">
        <v>1075450</v>
      </c>
      <c r="C77" s="50">
        <v>-9569</v>
      </c>
      <c r="D77" s="50">
        <v>53902</v>
      </c>
      <c r="E77" s="50">
        <v>1458700</v>
      </c>
      <c r="F77" s="50">
        <v>9894593</v>
      </c>
      <c r="G77" s="50">
        <v>0</v>
      </c>
      <c r="H77" s="50">
        <v>0</v>
      </c>
      <c r="I77" s="50">
        <v>0</v>
      </c>
      <c r="J77" s="51">
        <v>12473076</v>
      </c>
    </row>
    <row r="78" spans="1:10" ht="9.6" customHeight="1" thickBot="1" x14ac:dyDescent="0.2">
      <c r="A78" s="61" t="s">
        <v>84</v>
      </c>
      <c r="B78" s="62">
        <v>873332</v>
      </c>
      <c r="C78" s="62">
        <v>-69880</v>
      </c>
      <c r="D78" s="62">
        <v>48701</v>
      </c>
      <c r="E78" s="62">
        <v>2068327</v>
      </c>
      <c r="F78" s="62">
        <v>3486744</v>
      </c>
      <c r="G78" s="62">
        <v>0</v>
      </c>
      <c r="H78" s="62">
        <v>0</v>
      </c>
      <c r="I78" s="62">
        <v>0</v>
      </c>
      <c r="J78" s="63">
        <v>6407224</v>
      </c>
    </row>
    <row r="79" spans="1:10" x14ac:dyDescent="0.15">
      <c r="A79" s="147" t="s">
        <v>1</v>
      </c>
      <c r="B79" s="138"/>
      <c r="C79" s="138"/>
      <c r="D79" s="138"/>
      <c r="E79" s="138"/>
      <c r="F79" s="138"/>
      <c r="G79" s="138"/>
      <c r="H79" s="138"/>
      <c r="I79" s="138"/>
      <c r="J79" s="138"/>
    </row>
    <row r="80" spans="1:10" ht="11.25" customHeight="1" x14ac:dyDescent="0.15">
      <c r="A80" s="64">
        <v>133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7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246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309853</v>
      </c>
      <c r="C16" s="50">
        <v>0</v>
      </c>
      <c r="D16" s="50">
        <v>0</v>
      </c>
      <c r="E16" s="50">
        <v>279873</v>
      </c>
      <c r="F16" s="50">
        <v>99510</v>
      </c>
      <c r="G16" s="50">
        <v>0</v>
      </c>
      <c r="H16" s="50">
        <v>0</v>
      </c>
      <c r="I16" s="50">
        <v>0</v>
      </c>
      <c r="J16" s="51">
        <v>689236</v>
      </c>
    </row>
    <row r="17" spans="1:10" ht="9.1999999999999993" customHeight="1" x14ac:dyDescent="0.15">
      <c r="A17" s="49" t="s">
        <v>28</v>
      </c>
      <c r="B17" s="50">
        <v>1031599</v>
      </c>
      <c r="C17" s="50">
        <v>32432</v>
      </c>
      <c r="D17" s="50">
        <v>27992</v>
      </c>
      <c r="E17" s="50">
        <v>21</v>
      </c>
      <c r="F17" s="50">
        <v>324</v>
      </c>
      <c r="G17" s="50">
        <v>0</v>
      </c>
      <c r="H17" s="50">
        <v>0</v>
      </c>
      <c r="I17" s="50">
        <v>0</v>
      </c>
      <c r="J17" s="51">
        <v>1092368</v>
      </c>
    </row>
    <row r="18" spans="1:10" ht="9.1999999999999993" customHeight="1" x14ac:dyDescent="0.15">
      <c r="A18" s="49" t="s">
        <v>29</v>
      </c>
      <c r="B18" s="50">
        <v>2395218</v>
      </c>
      <c r="C18" s="50">
        <v>86402</v>
      </c>
      <c r="D18" s="50">
        <v>0</v>
      </c>
      <c r="E18" s="50">
        <v>19310</v>
      </c>
      <c r="F18" s="50">
        <v>0</v>
      </c>
      <c r="G18" s="50">
        <v>0</v>
      </c>
      <c r="H18" s="50">
        <v>0</v>
      </c>
      <c r="I18" s="50">
        <v>0</v>
      </c>
      <c r="J18" s="51">
        <v>2500930</v>
      </c>
    </row>
    <row r="19" spans="1:10" ht="9.1999999999999993" customHeight="1" x14ac:dyDescent="0.15">
      <c r="A19" s="49" t="s">
        <v>30</v>
      </c>
      <c r="B19" s="50">
        <v>0</v>
      </c>
      <c r="C19" s="50">
        <v>773290</v>
      </c>
      <c r="D19" s="50">
        <v>137112</v>
      </c>
      <c r="E19" s="50">
        <v>0</v>
      </c>
      <c r="F19" s="50">
        <v>0</v>
      </c>
      <c r="G19" s="50">
        <v>0</v>
      </c>
      <c r="H19" s="50">
        <v>0</v>
      </c>
      <c r="I19" s="50">
        <v>0</v>
      </c>
      <c r="J19" s="51">
        <v>910402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3736670</v>
      </c>
      <c r="C21" s="50">
        <v>892124</v>
      </c>
      <c r="D21" s="50">
        <v>165104</v>
      </c>
      <c r="E21" s="50">
        <v>299204</v>
      </c>
      <c r="F21" s="50">
        <v>99834</v>
      </c>
      <c r="G21" s="50">
        <v>0</v>
      </c>
      <c r="H21" s="50">
        <v>0</v>
      </c>
      <c r="I21" s="50">
        <v>0</v>
      </c>
      <c r="J21" s="51">
        <v>5192936</v>
      </c>
    </row>
    <row r="22" spans="1:10" ht="9.1999999999999993" customHeight="1" x14ac:dyDescent="0.15">
      <c r="A22" s="49" t="s">
        <v>33</v>
      </c>
      <c r="B22" s="50">
        <v>100</v>
      </c>
      <c r="C22" s="50">
        <v>75623</v>
      </c>
      <c r="D22" s="50">
        <v>0</v>
      </c>
      <c r="E22" s="50">
        <v>0</v>
      </c>
      <c r="F22" s="50">
        <v>0</v>
      </c>
      <c r="G22" s="50">
        <v>0</v>
      </c>
      <c r="H22" s="50">
        <v>0</v>
      </c>
      <c r="I22" s="50">
        <v>0</v>
      </c>
      <c r="J22" s="51">
        <v>75723</v>
      </c>
    </row>
    <row r="23" spans="1:10" ht="9.1999999999999993" customHeight="1" x14ac:dyDescent="0.15">
      <c r="A23" s="49" t="s">
        <v>34</v>
      </c>
      <c r="B23" s="50">
        <v>3736770</v>
      </c>
      <c r="C23" s="50">
        <v>967747</v>
      </c>
      <c r="D23" s="50">
        <v>165104</v>
      </c>
      <c r="E23" s="50">
        <v>299204</v>
      </c>
      <c r="F23" s="50">
        <v>99834</v>
      </c>
      <c r="G23" s="50">
        <v>0</v>
      </c>
      <c r="H23" s="50">
        <v>0</v>
      </c>
      <c r="I23" s="50">
        <v>0</v>
      </c>
      <c r="J23" s="51">
        <v>5268659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613826</v>
      </c>
      <c r="C26" s="50">
        <v>432011</v>
      </c>
      <c r="D26" s="50">
        <v>0</v>
      </c>
      <c r="E26" s="50">
        <v>0</v>
      </c>
      <c r="F26" s="50">
        <v>0</v>
      </c>
      <c r="G26" s="50">
        <v>0</v>
      </c>
      <c r="H26" s="50">
        <v>0</v>
      </c>
      <c r="I26" s="50">
        <v>0</v>
      </c>
      <c r="J26" s="51">
        <v>1045837</v>
      </c>
    </row>
    <row r="27" spans="1:10" ht="9.1999999999999993" customHeight="1" x14ac:dyDescent="0.15">
      <c r="A27" s="49" t="s">
        <v>37</v>
      </c>
      <c r="B27" s="50">
        <v>496306</v>
      </c>
      <c r="C27" s="50">
        <v>31160</v>
      </c>
      <c r="D27" s="50">
        <v>0</v>
      </c>
      <c r="E27" s="50">
        <v>0</v>
      </c>
      <c r="F27" s="50">
        <v>0</v>
      </c>
      <c r="G27" s="50">
        <v>0</v>
      </c>
      <c r="H27" s="50">
        <v>0</v>
      </c>
      <c r="I27" s="50">
        <v>0</v>
      </c>
      <c r="J27" s="51">
        <v>527466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52240</v>
      </c>
      <c r="C29" s="50">
        <v>17431</v>
      </c>
      <c r="D29" s="50">
        <v>0</v>
      </c>
      <c r="E29" s="50">
        <v>0</v>
      </c>
      <c r="F29" s="50">
        <v>0</v>
      </c>
      <c r="G29" s="50">
        <v>0</v>
      </c>
      <c r="H29" s="50">
        <v>0</v>
      </c>
      <c r="I29" s="50">
        <v>0</v>
      </c>
      <c r="J29" s="51">
        <v>69671</v>
      </c>
    </row>
    <row r="30" spans="1:10" ht="9.1999999999999993" customHeight="1" x14ac:dyDescent="0.15">
      <c r="A30" s="49" t="s">
        <v>40</v>
      </c>
      <c r="B30" s="50">
        <v>155938</v>
      </c>
      <c r="C30" s="50">
        <v>77751</v>
      </c>
      <c r="D30" s="50">
        <v>0</v>
      </c>
      <c r="E30" s="50">
        <v>0</v>
      </c>
      <c r="F30" s="50">
        <v>0</v>
      </c>
      <c r="G30" s="50">
        <v>0</v>
      </c>
      <c r="H30" s="50">
        <v>0</v>
      </c>
      <c r="I30" s="50">
        <v>0</v>
      </c>
      <c r="J30" s="51">
        <v>233689</v>
      </c>
    </row>
    <row r="31" spans="1:10" ht="9.1999999999999993" customHeight="1" x14ac:dyDescent="0.15">
      <c r="A31" s="49" t="s">
        <v>41</v>
      </c>
      <c r="B31" s="50">
        <v>62534</v>
      </c>
      <c r="C31" s="50">
        <v>8690</v>
      </c>
      <c r="D31" s="50">
        <v>0</v>
      </c>
      <c r="E31" s="50">
        <v>0</v>
      </c>
      <c r="F31" s="50">
        <v>0</v>
      </c>
      <c r="G31" s="50">
        <v>0</v>
      </c>
      <c r="H31" s="50">
        <v>0</v>
      </c>
      <c r="I31" s="50">
        <v>0</v>
      </c>
      <c r="J31" s="51">
        <v>71224</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55315</v>
      </c>
      <c r="C33" s="50">
        <v>0</v>
      </c>
      <c r="D33" s="50">
        <v>0</v>
      </c>
      <c r="E33" s="50">
        <v>0</v>
      </c>
      <c r="F33" s="50">
        <v>0</v>
      </c>
      <c r="G33" s="50">
        <v>0</v>
      </c>
      <c r="H33" s="50">
        <v>0</v>
      </c>
      <c r="I33" s="50">
        <v>0</v>
      </c>
      <c r="J33" s="51">
        <v>55315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1436159</v>
      </c>
      <c r="C38" s="50">
        <v>567043</v>
      </c>
      <c r="D38" s="50">
        <v>0</v>
      </c>
      <c r="E38" s="50">
        <v>0</v>
      </c>
      <c r="F38" s="50">
        <v>0</v>
      </c>
      <c r="G38" s="50">
        <v>0</v>
      </c>
      <c r="H38" s="50">
        <v>0</v>
      </c>
      <c r="I38" s="50">
        <v>0</v>
      </c>
      <c r="J38" s="51">
        <v>2003202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42698</v>
      </c>
      <c r="C40" s="50">
        <v>27720</v>
      </c>
      <c r="D40" s="50">
        <v>0</v>
      </c>
      <c r="E40" s="50">
        <v>0</v>
      </c>
      <c r="F40" s="50">
        <v>0</v>
      </c>
      <c r="G40" s="50">
        <v>0</v>
      </c>
      <c r="H40" s="50">
        <v>0</v>
      </c>
      <c r="I40" s="50">
        <v>0</v>
      </c>
      <c r="J40" s="51">
        <v>70418</v>
      </c>
    </row>
    <row r="41" spans="1:10" ht="9.1999999999999993" customHeight="1" x14ac:dyDescent="0.15">
      <c r="A41" s="49" t="s">
        <v>50</v>
      </c>
      <c r="B41" s="50">
        <v>16031</v>
      </c>
      <c r="C41" s="50">
        <v>159</v>
      </c>
      <c r="D41" s="50">
        <v>0</v>
      </c>
      <c r="E41" s="50">
        <v>0</v>
      </c>
      <c r="F41" s="50">
        <v>0</v>
      </c>
      <c r="G41" s="50">
        <v>0</v>
      </c>
      <c r="H41" s="50">
        <v>0</v>
      </c>
      <c r="I41" s="50">
        <v>0</v>
      </c>
      <c r="J41" s="51">
        <v>16190</v>
      </c>
    </row>
    <row r="42" spans="1:10" ht="9.1999999999999993" customHeight="1" x14ac:dyDescent="0.15">
      <c r="A42" s="49" t="s">
        <v>51</v>
      </c>
      <c r="B42" s="50">
        <v>24786</v>
      </c>
      <c r="C42" s="50">
        <v>45644</v>
      </c>
      <c r="D42" s="50">
        <v>0</v>
      </c>
      <c r="E42" s="50">
        <v>0</v>
      </c>
      <c r="F42" s="50">
        <v>0</v>
      </c>
      <c r="G42" s="50">
        <v>0</v>
      </c>
      <c r="H42" s="50">
        <v>0</v>
      </c>
      <c r="I42" s="50">
        <v>0</v>
      </c>
      <c r="J42" s="51">
        <v>70430</v>
      </c>
    </row>
    <row r="43" spans="1:10" ht="9.1999999999999993" customHeight="1" x14ac:dyDescent="0.15">
      <c r="A43" s="49" t="s">
        <v>52</v>
      </c>
      <c r="B43" s="50">
        <v>18542</v>
      </c>
      <c r="C43" s="50">
        <v>0</v>
      </c>
      <c r="D43" s="50">
        <v>0</v>
      </c>
      <c r="E43" s="50">
        <v>0</v>
      </c>
      <c r="F43" s="50">
        <v>0</v>
      </c>
      <c r="G43" s="50">
        <v>0</v>
      </c>
      <c r="H43" s="50">
        <v>0</v>
      </c>
      <c r="I43" s="50">
        <v>0</v>
      </c>
      <c r="J43" s="51">
        <v>18542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2486</v>
      </c>
      <c r="C45" s="50">
        <v>0</v>
      </c>
      <c r="D45" s="50">
        <v>0</v>
      </c>
      <c r="E45" s="50">
        <v>0</v>
      </c>
      <c r="F45" s="50">
        <v>0</v>
      </c>
      <c r="G45" s="50">
        <v>0</v>
      </c>
      <c r="H45" s="50">
        <v>0</v>
      </c>
      <c r="I45" s="50">
        <v>0</v>
      </c>
      <c r="J45" s="51">
        <v>2486</v>
      </c>
    </row>
    <row r="46" spans="1:10" ht="9.1999999999999993" customHeight="1" x14ac:dyDescent="0.15">
      <c r="A46" s="49" t="s">
        <v>55</v>
      </c>
      <c r="B46" s="50">
        <v>126401</v>
      </c>
      <c r="C46" s="50">
        <v>207</v>
      </c>
      <c r="D46" s="50">
        <v>0</v>
      </c>
      <c r="E46" s="50">
        <v>0</v>
      </c>
      <c r="F46" s="50">
        <v>0</v>
      </c>
      <c r="G46" s="50">
        <v>0</v>
      </c>
      <c r="H46" s="50">
        <v>0</v>
      </c>
      <c r="I46" s="50">
        <v>0</v>
      </c>
      <c r="J46" s="51">
        <v>126608</v>
      </c>
    </row>
    <row r="47" spans="1:10" ht="9.1999999999999993" customHeight="1" x14ac:dyDescent="0.15">
      <c r="A47" s="49" t="s">
        <v>56</v>
      </c>
      <c r="B47" s="50">
        <v>209325</v>
      </c>
      <c r="C47" s="50">
        <v>0</v>
      </c>
      <c r="D47" s="50">
        <v>0</v>
      </c>
      <c r="E47" s="50">
        <v>0</v>
      </c>
      <c r="F47" s="50">
        <v>0</v>
      </c>
      <c r="G47" s="50">
        <v>0</v>
      </c>
      <c r="H47" s="50">
        <v>0</v>
      </c>
      <c r="I47" s="50">
        <v>0</v>
      </c>
      <c r="J47" s="51">
        <v>209325</v>
      </c>
    </row>
    <row r="48" spans="1:10" ht="9.1999999999999993" customHeight="1" x14ac:dyDescent="0.15">
      <c r="A48" s="49" t="s">
        <v>57</v>
      </c>
      <c r="B48" s="50">
        <v>124472</v>
      </c>
      <c r="C48" s="50">
        <v>0</v>
      </c>
      <c r="D48" s="50">
        <v>0</v>
      </c>
      <c r="E48" s="50">
        <v>0</v>
      </c>
      <c r="F48" s="50">
        <v>0</v>
      </c>
      <c r="G48" s="50">
        <v>0</v>
      </c>
      <c r="H48" s="50">
        <v>0</v>
      </c>
      <c r="I48" s="50">
        <v>0</v>
      </c>
      <c r="J48" s="51">
        <v>124472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59723</v>
      </c>
      <c r="C50" s="58">
        <v>38887</v>
      </c>
      <c r="D50" s="58">
        <v>0</v>
      </c>
      <c r="E50" s="58">
        <v>0</v>
      </c>
      <c r="F50" s="58">
        <v>0</v>
      </c>
      <c r="G50" s="58">
        <v>0</v>
      </c>
      <c r="H50" s="58">
        <v>0</v>
      </c>
      <c r="I50" s="58">
        <v>0</v>
      </c>
      <c r="J50" s="51">
        <v>98610</v>
      </c>
    </row>
    <row r="51" spans="1:10" ht="9.1999999999999993" customHeight="1" x14ac:dyDescent="0.15">
      <c r="A51" s="49" t="s">
        <v>60</v>
      </c>
      <c r="B51" s="50">
        <v>171302</v>
      </c>
      <c r="C51" s="50">
        <v>0</v>
      </c>
      <c r="D51" s="50">
        <v>0</v>
      </c>
      <c r="E51" s="50">
        <v>0</v>
      </c>
      <c r="F51" s="50">
        <v>0</v>
      </c>
      <c r="G51" s="50">
        <v>0</v>
      </c>
      <c r="H51" s="50">
        <v>0</v>
      </c>
      <c r="I51" s="50">
        <v>0</v>
      </c>
      <c r="J51" s="51">
        <v>171302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121464</v>
      </c>
      <c r="C53" s="50">
        <v>0</v>
      </c>
      <c r="D53" s="50">
        <v>0</v>
      </c>
      <c r="E53" s="50">
        <v>0</v>
      </c>
      <c r="F53" s="50">
        <v>18818</v>
      </c>
      <c r="G53" s="50">
        <v>0</v>
      </c>
      <c r="H53" s="50">
        <v>0</v>
      </c>
      <c r="I53" s="50">
        <v>0</v>
      </c>
      <c r="J53" s="51">
        <v>140282</v>
      </c>
    </row>
    <row r="54" spans="1:10" ht="9.1999999999999993" customHeight="1" x14ac:dyDescent="0.15">
      <c r="A54" s="49" t="s">
        <v>63</v>
      </c>
      <c r="B54" s="50">
        <v>10725</v>
      </c>
      <c r="C54" s="50">
        <v>0</v>
      </c>
      <c r="D54" s="50">
        <v>0</v>
      </c>
      <c r="E54" s="50">
        <v>0</v>
      </c>
      <c r="F54" s="50">
        <v>3600</v>
      </c>
      <c r="G54" s="50">
        <v>0</v>
      </c>
      <c r="H54" s="50">
        <v>0</v>
      </c>
      <c r="I54" s="50">
        <v>0</v>
      </c>
      <c r="J54" s="51">
        <v>14325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145180</v>
      </c>
      <c r="C56" s="50">
        <v>7634</v>
      </c>
      <c r="D56" s="50">
        <v>0</v>
      </c>
      <c r="E56" s="50">
        <v>0</v>
      </c>
      <c r="F56" s="50">
        <v>11786</v>
      </c>
      <c r="G56" s="50">
        <v>0</v>
      </c>
      <c r="H56" s="50">
        <v>0</v>
      </c>
      <c r="I56" s="50">
        <v>0</v>
      </c>
      <c r="J56" s="51">
        <v>164600</v>
      </c>
    </row>
    <row r="57" spans="1:10" ht="9.1999999999999993" customHeight="1" x14ac:dyDescent="0.15">
      <c r="A57" s="49" t="s">
        <v>66</v>
      </c>
      <c r="B57" s="50">
        <v>5125</v>
      </c>
      <c r="C57" s="50">
        <v>0</v>
      </c>
      <c r="D57" s="50">
        <v>0</v>
      </c>
      <c r="E57" s="50">
        <v>0</v>
      </c>
      <c r="F57" s="50">
        <v>0</v>
      </c>
      <c r="G57" s="50">
        <v>0</v>
      </c>
      <c r="H57" s="50">
        <v>0</v>
      </c>
      <c r="I57" s="50">
        <v>0</v>
      </c>
      <c r="J57" s="51">
        <v>5125</v>
      </c>
    </row>
    <row r="58" spans="1:10" ht="9.1999999999999993" customHeight="1" x14ac:dyDescent="0.15">
      <c r="A58" s="49" t="s">
        <v>67</v>
      </c>
      <c r="B58" s="50">
        <v>255</v>
      </c>
      <c r="C58" s="50">
        <v>0</v>
      </c>
      <c r="D58" s="50">
        <v>0</v>
      </c>
      <c r="E58" s="50">
        <v>0</v>
      </c>
      <c r="F58" s="50">
        <v>0</v>
      </c>
      <c r="G58" s="50">
        <v>0</v>
      </c>
      <c r="H58" s="50">
        <v>0</v>
      </c>
      <c r="I58" s="50">
        <v>0</v>
      </c>
      <c r="J58" s="51">
        <v>255</v>
      </c>
    </row>
    <row r="59" spans="1:10" ht="9.1999999999999993" customHeight="1" x14ac:dyDescent="0.15">
      <c r="A59" s="49" t="s">
        <v>68</v>
      </c>
      <c r="B59" s="50">
        <v>0</v>
      </c>
      <c r="C59" s="50">
        <v>248481</v>
      </c>
      <c r="D59" s="50">
        <v>0</v>
      </c>
      <c r="E59" s="50">
        <v>0</v>
      </c>
      <c r="F59" s="50">
        <v>0</v>
      </c>
      <c r="G59" s="50">
        <v>0</v>
      </c>
      <c r="H59" s="50">
        <v>0</v>
      </c>
      <c r="I59" s="50">
        <v>0</v>
      </c>
      <c r="J59" s="51">
        <v>248481</v>
      </c>
    </row>
    <row r="60" spans="1:10" ht="9.1999999999999993" customHeight="1" x14ac:dyDescent="0.15">
      <c r="A60" s="49" t="s">
        <v>69</v>
      </c>
      <c r="B60" s="50">
        <v>1078515</v>
      </c>
      <c r="C60" s="50">
        <v>368732</v>
      </c>
      <c r="D60" s="50">
        <v>0</v>
      </c>
      <c r="E60" s="50">
        <v>0</v>
      </c>
      <c r="F60" s="50">
        <v>34204</v>
      </c>
      <c r="G60" s="50">
        <v>0</v>
      </c>
      <c r="H60" s="50">
        <v>0</v>
      </c>
      <c r="I60" s="50">
        <v>0</v>
      </c>
      <c r="J60" s="51">
        <v>1481451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8105</v>
      </c>
      <c r="C62" s="50">
        <v>1013</v>
      </c>
      <c r="D62" s="50">
        <v>160167</v>
      </c>
      <c r="E62" s="50">
        <v>0</v>
      </c>
      <c r="F62" s="50">
        <v>0</v>
      </c>
      <c r="G62" s="50">
        <v>0</v>
      </c>
      <c r="H62" s="50">
        <v>0</v>
      </c>
      <c r="I62" s="50">
        <v>0</v>
      </c>
      <c r="J62" s="51">
        <v>169285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8105</v>
      </c>
      <c r="C65" s="50">
        <v>1013</v>
      </c>
      <c r="D65" s="50">
        <v>160167</v>
      </c>
      <c r="E65" s="50">
        <v>0</v>
      </c>
      <c r="F65" s="50">
        <v>0</v>
      </c>
      <c r="G65" s="50">
        <v>0</v>
      </c>
      <c r="H65" s="50">
        <v>0</v>
      </c>
      <c r="I65" s="50">
        <v>0</v>
      </c>
      <c r="J65" s="51">
        <v>169285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316800</v>
      </c>
      <c r="C68" s="50">
        <v>0</v>
      </c>
      <c r="D68" s="50">
        <v>0</v>
      </c>
      <c r="E68" s="50">
        <v>0</v>
      </c>
      <c r="F68" s="50">
        <v>0</v>
      </c>
      <c r="G68" s="50">
        <v>0</v>
      </c>
      <c r="H68" s="50">
        <v>0</v>
      </c>
      <c r="I68" s="50">
        <v>0</v>
      </c>
      <c r="J68" s="51">
        <v>316800</v>
      </c>
    </row>
    <row r="69" spans="1:10" ht="9.1999999999999993" customHeight="1" x14ac:dyDescent="0.15">
      <c r="A69" s="49" t="s">
        <v>76</v>
      </c>
      <c r="B69" s="50">
        <v>0</v>
      </c>
      <c r="C69" s="50">
        <v>0</v>
      </c>
      <c r="D69" s="50">
        <v>0</v>
      </c>
      <c r="E69" s="50">
        <v>285000</v>
      </c>
      <c r="F69" s="50">
        <v>0</v>
      </c>
      <c r="G69" s="50">
        <v>0</v>
      </c>
      <c r="H69" s="50">
        <v>0</v>
      </c>
      <c r="I69" s="50">
        <v>0</v>
      </c>
      <c r="J69" s="51">
        <v>285000</v>
      </c>
    </row>
    <row r="70" spans="1:10" ht="9.1999999999999993" customHeight="1" x14ac:dyDescent="0.15">
      <c r="A70" s="49" t="s">
        <v>77</v>
      </c>
      <c r="B70" s="50">
        <v>0</v>
      </c>
      <c r="C70" s="50">
        <v>0</v>
      </c>
      <c r="D70" s="50">
        <v>0</v>
      </c>
      <c r="E70" s="50">
        <v>32769</v>
      </c>
      <c r="F70" s="50">
        <v>0</v>
      </c>
      <c r="G70" s="50">
        <v>0</v>
      </c>
      <c r="H70" s="50">
        <v>0</v>
      </c>
      <c r="I70" s="50">
        <v>0</v>
      </c>
      <c r="J70" s="51">
        <v>32769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2839579</v>
      </c>
      <c r="C72" s="50">
        <v>936788</v>
      </c>
      <c r="D72" s="50">
        <v>160167</v>
      </c>
      <c r="E72" s="50">
        <v>317769</v>
      </c>
      <c r="F72" s="50">
        <v>34204</v>
      </c>
      <c r="G72" s="50">
        <v>0</v>
      </c>
      <c r="H72" s="50">
        <v>0</v>
      </c>
      <c r="I72" s="50">
        <v>0</v>
      </c>
      <c r="J72" s="51">
        <v>4288507</v>
      </c>
    </row>
    <row r="73" spans="1:10" ht="9.1999999999999993" customHeight="1" x14ac:dyDescent="0.15">
      <c r="A73" s="49" t="s">
        <v>80</v>
      </c>
      <c r="B73" s="50">
        <v>75123</v>
      </c>
      <c r="C73" s="50">
        <v>600</v>
      </c>
      <c r="D73" s="50">
        <v>0</v>
      </c>
      <c r="E73" s="50">
        <v>0</v>
      </c>
      <c r="F73" s="50">
        <v>0</v>
      </c>
      <c r="G73" s="50">
        <v>0</v>
      </c>
      <c r="H73" s="50">
        <v>0</v>
      </c>
      <c r="I73" s="50">
        <v>0</v>
      </c>
      <c r="J73" s="51">
        <v>75723</v>
      </c>
    </row>
    <row r="74" spans="1:10" ht="9.1999999999999993" customHeight="1" x14ac:dyDescent="0.15">
      <c r="A74" s="49" t="s">
        <v>81</v>
      </c>
      <c r="B74" s="50">
        <v>2914702</v>
      </c>
      <c r="C74" s="50">
        <v>937388</v>
      </c>
      <c r="D74" s="50">
        <v>160167</v>
      </c>
      <c r="E74" s="50">
        <v>317769</v>
      </c>
      <c r="F74" s="50">
        <v>34204</v>
      </c>
      <c r="G74" s="50">
        <v>0</v>
      </c>
      <c r="H74" s="50">
        <v>0</v>
      </c>
      <c r="I74" s="50">
        <v>0</v>
      </c>
      <c r="J74" s="51">
        <v>4364230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822068</v>
      </c>
      <c r="C76" s="50">
        <v>30359</v>
      </c>
      <c r="D76" s="50">
        <v>4937</v>
      </c>
      <c r="E76" s="50">
        <v>-18565</v>
      </c>
      <c r="F76" s="50">
        <v>65630</v>
      </c>
      <c r="G76" s="50">
        <v>0</v>
      </c>
      <c r="H76" s="50">
        <v>0</v>
      </c>
      <c r="I76" s="50">
        <v>0</v>
      </c>
      <c r="J76" s="51">
        <v>904429</v>
      </c>
    </row>
    <row r="77" spans="1:10" ht="9.6" customHeight="1" x14ac:dyDescent="0.15">
      <c r="A77" s="60" t="s">
        <v>83</v>
      </c>
      <c r="B77" s="50">
        <v>535011</v>
      </c>
      <c r="C77" s="50">
        <v>34937</v>
      </c>
      <c r="D77" s="50">
        <v>19369</v>
      </c>
      <c r="E77" s="50">
        <v>388524</v>
      </c>
      <c r="F77" s="50">
        <v>8564</v>
      </c>
      <c r="G77" s="50">
        <v>0</v>
      </c>
      <c r="H77" s="50">
        <v>0</v>
      </c>
      <c r="I77" s="50">
        <v>0</v>
      </c>
      <c r="J77" s="51">
        <v>986405</v>
      </c>
    </row>
    <row r="78" spans="1:10" ht="9.6" customHeight="1" thickBot="1" x14ac:dyDescent="0.2">
      <c r="A78" s="61" t="s">
        <v>84</v>
      </c>
      <c r="B78" s="62">
        <v>1357079</v>
      </c>
      <c r="C78" s="62">
        <v>65296</v>
      </c>
      <c r="D78" s="62">
        <v>24306</v>
      </c>
      <c r="E78" s="62">
        <v>369959</v>
      </c>
      <c r="F78" s="62">
        <v>74194</v>
      </c>
      <c r="G78" s="62">
        <v>0</v>
      </c>
      <c r="H78" s="62">
        <v>0</v>
      </c>
      <c r="I78" s="62">
        <v>0</v>
      </c>
      <c r="J78" s="63">
        <v>1890834</v>
      </c>
    </row>
    <row r="79" spans="1:10" x14ac:dyDescent="0.15">
      <c r="A79" s="147" t="s">
        <v>1</v>
      </c>
      <c r="B79" s="138"/>
      <c r="C79" s="138"/>
      <c r="D79" s="138"/>
      <c r="E79" s="138"/>
      <c r="F79" s="138"/>
      <c r="G79" s="138"/>
      <c r="H79" s="138"/>
      <c r="I79" s="138"/>
      <c r="J79" s="138"/>
    </row>
    <row r="80" spans="1:10" ht="11.25" customHeight="1" x14ac:dyDescent="0.15">
      <c r="A80" s="64">
        <v>134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80"/>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241</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356" t="s">
        <v>247</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0</v>
      </c>
      <c r="C16" s="50">
        <v>0</v>
      </c>
      <c r="D16" s="50">
        <v>0</v>
      </c>
      <c r="E16" s="50">
        <v>24832</v>
      </c>
      <c r="F16" s="50">
        <v>0</v>
      </c>
      <c r="G16" s="50">
        <v>0</v>
      </c>
      <c r="H16" s="50">
        <v>0</v>
      </c>
      <c r="I16" s="50">
        <v>0</v>
      </c>
      <c r="J16" s="51">
        <v>24832</v>
      </c>
    </row>
    <row r="17" spans="1:10" ht="9.1999999999999993" customHeight="1" x14ac:dyDescent="0.15">
      <c r="A17" s="130" t="s">
        <v>28</v>
      </c>
      <c r="B17" s="50">
        <v>298</v>
      </c>
      <c r="C17" s="50">
        <v>0</v>
      </c>
      <c r="D17" s="50">
        <v>0</v>
      </c>
      <c r="E17" s="50">
        <v>0</v>
      </c>
      <c r="F17" s="50">
        <v>0</v>
      </c>
      <c r="G17" s="50">
        <v>0</v>
      </c>
      <c r="H17" s="50">
        <v>0</v>
      </c>
      <c r="I17" s="50">
        <v>0</v>
      </c>
      <c r="J17" s="51">
        <v>298</v>
      </c>
    </row>
    <row r="18" spans="1:10" ht="9.1999999999999993" customHeight="1" x14ac:dyDescent="0.15">
      <c r="A18" s="130" t="s">
        <v>29</v>
      </c>
      <c r="B18" s="50">
        <v>187114</v>
      </c>
      <c r="C18" s="50">
        <v>0</v>
      </c>
      <c r="D18" s="50">
        <v>0</v>
      </c>
      <c r="E18" s="50">
        <v>0</v>
      </c>
      <c r="F18" s="50">
        <v>0</v>
      </c>
      <c r="G18" s="50">
        <v>0</v>
      </c>
      <c r="H18" s="50">
        <v>0</v>
      </c>
      <c r="I18" s="50">
        <v>0</v>
      </c>
      <c r="J18" s="51">
        <v>187114</v>
      </c>
    </row>
    <row r="19" spans="1:10" ht="9.1999999999999993" customHeight="1" x14ac:dyDescent="0.15">
      <c r="A19" s="130" t="s">
        <v>30</v>
      </c>
      <c r="B19" s="50">
        <v>0</v>
      </c>
      <c r="C19" s="50">
        <v>17826</v>
      </c>
      <c r="D19" s="50">
        <v>0</v>
      </c>
      <c r="E19" s="50">
        <v>0</v>
      </c>
      <c r="F19" s="50">
        <v>0</v>
      </c>
      <c r="G19" s="50">
        <v>0</v>
      </c>
      <c r="H19" s="50">
        <v>0</v>
      </c>
      <c r="I19" s="50">
        <v>0</v>
      </c>
      <c r="J19" s="51">
        <v>17826</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187412</v>
      </c>
      <c r="C21" s="50">
        <v>17826</v>
      </c>
      <c r="D21" s="50">
        <v>0</v>
      </c>
      <c r="E21" s="50">
        <v>24832</v>
      </c>
      <c r="F21" s="50">
        <v>0</v>
      </c>
      <c r="G21" s="50">
        <v>0</v>
      </c>
      <c r="H21" s="50">
        <v>0</v>
      </c>
      <c r="I21" s="50">
        <v>0</v>
      </c>
      <c r="J21" s="51">
        <v>230070</v>
      </c>
    </row>
    <row r="22" spans="1:10" ht="9.1999999999999993" customHeight="1" x14ac:dyDescent="0.15">
      <c r="A22" s="130" t="s">
        <v>33</v>
      </c>
      <c r="B22" s="50">
        <v>0</v>
      </c>
      <c r="C22" s="50">
        <v>0</v>
      </c>
      <c r="D22" s="50">
        <v>0</v>
      </c>
      <c r="E22" s="50">
        <v>0</v>
      </c>
      <c r="F22" s="50">
        <v>0</v>
      </c>
      <c r="G22" s="50">
        <v>0</v>
      </c>
      <c r="H22" s="50">
        <v>0</v>
      </c>
      <c r="I22" s="50">
        <v>0</v>
      </c>
      <c r="J22" s="51">
        <v>0</v>
      </c>
    </row>
    <row r="23" spans="1:10" ht="9.1999999999999993" customHeight="1" x14ac:dyDescent="0.15">
      <c r="A23" s="130" t="s">
        <v>34</v>
      </c>
      <c r="B23" s="50">
        <v>187412</v>
      </c>
      <c r="C23" s="50">
        <v>17826</v>
      </c>
      <c r="D23" s="50">
        <v>0</v>
      </c>
      <c r="E23" s="50">
        <v>24832</v>
      </c>
      <c r="F23" s="50">
        <v>0</v>
      </c>
      <c r="G23" s="50">
        <v>0</v>
      </c>
      <c r="H23" s="50">
        <v>0</v>
      </c>
      <c r="I23" s="50">
        <v>0</v>
      </c>
      <c r="J23" s="51">
        <v>230070</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114355</v>
      </c>
      <c r="C26" s="50">
        <v>17826</v>
      </c>
      <c r="D26" s="50">
        <v>0</v>
      </c>
      <c r="E26" s="50">
        <v>0</v>
      </c>
      <c r="F26" s="50">
        <v>0</v>
      </c>
      <c r="G26" s="50">
        <v>0</v>
      </c>
      <c r="H26" s="50">
        <v>0</v>
      </c>
      <c r="I26" s="50">
        <v>0</v>
      </c>
      <c r="J26" s="51">
        <v>132181</v>
      </c>
    </row>
    <row r="27" spans="1:10" ht="9.1999999999999993" customHeight="1" x14ac:dyDescent="0.15">
      <c r="A27" s="130" t="s">
        <v>37</v>
      </c>
      <c r="B27" s="50">
        <v>0</v>
      </c>
      <c r="C27" s="50">
        <v>0</v>
      </c>
      <c r="D27" s="50">
        <v>0</v>
      </c>
      <c r="E27" s="50">
        <v>0</v>
      </c>
      <c r="F27" s="50">
        <v>0</v>
      </c>
      <c r="G27" s="50">
        <v>0</v>
      </c>
      <c r="H27" s="50">
        <v>0</v>
      </c>
      <c r="I27" s="50">
        <v>0</v>
      </c>
      <c r="J27" s="51">
        <v>0</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0</v>
      </c>
      <c r="C30" s="50">
        <v>0</v>
      </c>
      <c r="D30" s="50">
        <v>0</v>
      </c>
      <c r="E30" s="50">
        <v>0</v>
      </c>
      <c r="F30" s="50">
        <v>0</v>
      </c>
      <c r="G30" s="50">
        <v>0</v>
      </c>
      <c r="H30" s="50">
        <v>0</v>
      </c>
      <c r="I30" s="50">
        <v>0</v>
      </c>
      <c r="J30" s="51">
        <v>0</v>
      </c>
    </row>
    <row r="31" spans="1:10" ht="9.1999999999999993" customHeight="1" x14ac:dyDescent="0.15">
      <c r="A31" s="130" t="s">
        <v>41</v>
      </c>
      <c r="B31" s="50">
        <v>0</v>
      </c>
      <c r="C31" s="50">
        <v>0</v>
      </c>
      <c r="D31" s="50">
        <v>0</v>
      </c>
      <c r="E31" s="50">
        <v>0</v>
      </c>
      <c r="F31" s="50">
        <v>0</v>
      </c>
      <c r="G31" s="50">
        <v>0</v>
      </c>
      <c r="H31" s="50">
        <v>0</v>
      </c>
      <c r="I31" s="50">
        <v>0</v>
      </c>
      <c r="J31" s="51">
        <v>0</v>
      </c>
    </row>
    <row r="32" spans="1:10" ht="9.1999999999999993" customHeight="1" x14ac:dyDescent="0.15">
      <c r="A32" s="130" t="s">
        <v>42</v>
      </c>
      <c r="B32" s="50">
        <v>0</v>
      </c>
      <c r="C32" s="50">
        <v>0</v>
      </c>
      <c r="D32" s="50">
        <v>0</v>
      </c>
      <c r="E32" s="50">
        <v>0</v>
      </c>
      <c r="F32" s="50">
        <v>0</v>
      </c>
      <c r="G32" s="50">
        <v>0</v>
      </c>
      <c r="H32" s="50">
        <v>0</v>
      </c>
      <c r="I32" s="50">
        <v>0</v>
      </c>
      <c r="J32" s="51">
        <v>0</v>
      </c>
    </row>
    <row r="33" spans="1:10" ht="9.1999999999999993" customHeight="1" x14ac:dyDescent="0.15">
      <c r="A33" s="130" t="s">
        <v>43</v>
      </c>
      <c r="B33" s="50">
        <v>0</v>
      </c>
      <c r="C33" s="50">
        <v>0</v>
      </c>
      <c r="D33" s="50">
        <v>0</v>
      </c>
      <c r="E33" s="50">
        <v>0</v>
      </c>
      <c r="F33" s="50">
        <v>0</v>
      </c>
      <c r="G33" s="50">
        <v>0</v>
      </c>
      <c r="H33" s="50">
        <v>0</v>
      </c>
      <c r="I33" s="50">
        <v>0</v>
      </c>
      <c r="J33" s="51">
        <v>0</v>
      </c>
    </row>
    <row r="34" spans="1:10" ht="9.1999999999999993" customHeight="1" x14ac:dyDescent="0.15">
      <c r="A34" s="130" t="s">
        <v>44</v>
      </c>
      <c r="B34" s="50">
        <v>0</v>
      </c>
      <c r="C34" s="50">
        <v>0</v>
      </c>
      <c r="D34" s="50">
        <v>0</v>
      </c>
      <c r="E34" s="50">
        <v>0</v>
      </c>
      <c r="F34" s="50">
        <v>0</v>
      </c>
      <c r="G34" s="50">
        <v>0</v>
      </c>
      <c r="H34" s="50">
        <v>0</v>
      </c>
      <c r="I34" s="50">
        <v>0</v>
      </c>
      <c r="J34" s="51">
        <v>0</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114355</v>
      </c>
      <c r="C38" s="50">
        <v>17826</v>
      </c>
      <c r="D38" s="50">
        <v>0</v>
      </c>
      <c r="E38" s="50">
        <v>0</v>
      </c>
      <c r="F38" s="50">
        <v>0</v>
      </c>
      <c r="G38" s="50">
        <v>0</v>
      </c>
      <c r="H38" s="50">
        <v>0</v>
      </c>
      <c r="I38" s="50">
        <v>0</v>
      </c>
      <c r="J38" s="51">
        <v>132181</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0</v>
      </c>
      <c r="C40" s="50">
        <v>0</v>
      </c>
      <c r="D40" s="50">
        <v>0</v>
      </c>
      <c r="E40" s="50">
        <v>0</v>
      </c>
      <c r="F40" s="50">
        <v>0</v>
      </c>
      <c r="G40" s="50">
        <v>0</v>
      </c>
      <c r="H40" s="50">
        <v>0</v>
      </c>
      <c r="I40" s="50">
        <v>0</v>
      </c>
      <c r="J40" s="51">
        <v>0</v>
      </c>
    </row>
    <row r="41" spans="1:10" ht="9.1999999999999993" customHeight="1" x14ac:dyDescent="0.15">
      <c r="A41" s="130" t="s">
        <v>50</v>
      </c>
      <c r="B41" s="50">
        <v>0</v>
      </c>
      <c r="C41" s="50">
        <v>0</v>
      </c>
      <c r="D41" s="50">
        <v>0</v>
      </c>
      <c r="E41" s="50">
        <v>0</v>
      </c>
      <c r="F41" s="50">
        <v>0</v>
      </c>
      <c r="G41" s="50">
        <v>0</v>
      </c>
      <c r="H41" s="50">
        <v>0</v>
      </c>
      <c r="I41" s="50">
        <v>0</v>
      </c>
      <c r="J41" s="51">
        <v>0</v>
      </c>
    </row>
    <row r="42" spans="1:10" ht="9.1999999999999993" customHeight="1" x14ac:dyDescent="0.15">
      <c r="A42" s="130" t="s">
        <v>51</v>
      </c>
      <c r="B42" s="50">
        <v>0</v>
      </c>
      <c r="C42" s="50">
        <v>0</v>
      </c>
      <c r="D42" s="50">
        <v>0</v>
      </c>
      <c r="E42" s="50">
        <v>0</v>
      </c>
      <c r="F42" s="50">
        <v>0</v>
      </c>
      <c r="G42" s="50">
        <v>0</v>
      </c>
      <c r="H42" s="50">
        <v>0</v>
      </c>
      <c r="I42" s="50">
        <v>0</v>
      </c>
      <c r="J42" s="51">
        <v>0</v>
      </c>
    </row>
    <row r="43" spans="1:10" ht="9.1999999999999993" customHeight="1" x14ac:dyDescent="0.15">
      <c r="A43" s="130" t="s">
        <v>52</v>
      </c>
      <c r="B43" s="50">
        <v>0</v>
      </c>
      <c r="C43" s="50">
        <v>0</v>
      </c>
      <c r="D43" s="50">
        <v>0</v>
      </c>
      <c r="E43" s="50">
        <v>0</v>
      </c>
      <c r="F43" s="50">
        <v>0</v>
      </c>
      <c r="G43" s="50">
        <v>0</v>
      </c>
      <c r="H43" s="50">
        <v>0</v>
      </c>
      <c r="I43" s="50">
        <v>0</v>
      </c>
      <c r="J43" s="51">
        <v>0</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0</v>
      </c>
      <c r="C45" s="50">
        <v>0</v>
      </c>
      <c r="D45" s="50">
        <v>0</v>
      </c>
      <c r="E45" s="50">
        <v>0</v>
      </c>
      <c r="F45" s="50">
        <v>0</v>
      </c>
      <c r="G45" s="50">
        <v>0</v>
      </c>
      <c r="H45" s="50">
        <v>0</v>
      </c>
      <c r="I45" s="50">
        <v>0</v>
      </c>
      <c r="J45" s="51">
        <v>0</v>
      </c>
    </row>
    <row r="46" spans="1:10" ht="9.1999999999999993" customHeight="1" x14ac:dyDescent="0.15">
      <c r="A46" s="130" t="s">
        <v>55</v>
      </c>
      <c r="B46" s="50">
        <v>21198</v>
      </c>
      <c r="C46" s="50">
        <v>0</v>
      </c>
      <c r="D46" s="50">
        <v>0</v>
      </c>
      <c r="E46" s="50">
        <v>0</v>
      </c>
      <c r="F46" s="50">
        <v>0</v>
      </c>
      <c r="G46" s="50">
        <v>0</v>
      </c>
      <c r="H46" s="50">
        <v>0</v>
      </c>
      <c r="I46" s="50">
        <v>0</v>
      </c>
      <c r="J46" s="51">
        <v>21198</v>
      </c>
    </row>
    <row r="47" spans="1:10" ht="9.1999999999999993" customHeight="1" x14ac:dyDescent="0.15">
      <c r="A47" s="130" t="s">
        <v>56</v>
      </c>
      <c r="B47" s="50">
        <v>900</v>
      </c>
      <c r="C47" s="50">
        <v>0</v>
      </c>
      <c r="D47" s="50">
        <v>0</v>
      </c>
      <c r="E47" s="50">
        <v>0</v>
      </c>
      <c r="F47" s="50">
        <v>0</v>
      </c>
      <c r="G47" s="50">
        <v>0</v>
      </c>
      <c r="H47" s="50">
        <v>0</v>
      </c>
      <c r="I47" s="50">
        <v>0</v>
      </c>
      <c r="J47" s="51">
        <v>900</v>
      </c>
    </row>
    <row r="48" spans="1:10" ht="9.1999999999999993" customHeight="1" x14ac:dyDescent="0.15">
      <c r="A48" s="130" t="s">
        <v>57</v>
      </c>
      <c r="B48" s="50">
        <v>0</v>
      </c>
      <c r="C48" s="50">
        <v>0</v>
      </c>
      <c r="D48" s="50">
        <v>0</v>
      </c>
      <c r="E48" s="50">
        <v>0</v>
      </c>
      <c r="F48" s="50">
        <v>0</v>
      </c>
      <c r="G48" s="50">
        <v>0</v>
      </c>
      <c r="H48" s="50">
        <v>0</v>
      </c>
      <c r="I48" s="50">
        <v>0</v>
      </c>
      <c r="J48" s="51">
        <v>0</v>
      </c>
    </row>
    <row r="49" spans="1:10" ht="9.1999999999999993" customHeight="1" x14ac:dyDescent="0.15">
      <c r="A49" s="130" t="s">
        <v>58</v>
      </c>
      <c r="B49" s="50">
        <v>10947</v>
      </c>
      <c r="C49" s="50">
        <v>0</v>
      </c>
      <c r="D49" s="50">
        <v>0</v>
      </c>
      <c r="E49" s="50">
        <v>0</v>
      </c>
      <c r="F49" s="50">
        <v>0</v>
      </c>
      <c r="G49" s="50">
        <v>0</v>
      </c>
      <c r="H49" s="50">
        <v>0</v>
      </c>
      <c r="I49" s="50">
        <v>0</v>
      </c>
      <c r="J49" s="51">
        <v>10947</v>
      </c>
    </row>
    <row r="50" spans="1:10" ht="9.1999999999999993" customHeight="1" x14ac:dyDescent="0.15">
      <c r="A50" s="130" t="s">
        <v>59</v>
      </c>
      <c r="B50" s="58">
        <v>9520</v>
      </c>
      <c r="C50" s="58">
        <v>0</v>
      </c>
      <c r="D50" s="58">
        <v>0</v>
      </c>
      <c r="E50" s="58">
        <v>0</v>
      </c>
      <c r="F50" s="58">
        <v>0</v>
      </c>
      <c r="G50" s="58">
        <v>0</v>
      </c>
      <c r="H50" s="58">
        <v>0</v>
      </c>
      <c r="I50" s="58">
        <v>0</v>
      </c>
      <c r="J50" s="51">
        <v>9520</v>
      </c>
    </row>
    <row r="51" spans="1:10" ht="9.1999999999999993" customHeight="1" x14ac:dyDescent="0.15">
      <c r="A51" s="130" t="s">
        <v>60</v>
      </c>
      <c r="B51" s="50">
        <v>9871</v>
      </c>
      <c r="C51" s="50">
        <v>0</v>
      </c>
      <c r="D51" s="50">
        <v>0</v>
      </c>
      <c r="E51" s="50">
        <v>0</v>
      </c>
      <c r="F51" s="50">
        <v>0</v>
      </c>
      <c r="G51" s="50">
        <v>0</v>
      </c>
      <c r="H51" s="50">
        <v>0</v>
      </c>
      <c r="I51" s="50">
        <v>0</v>
      </c>
      <c r="J51" s="51">
        <v>9871</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7905</v>
      </c>
      <c r="C53" s="50">
        <v>0</v>
      </c>
      <c r="D53" s="50">
        <v>0</v>
      </c>
      <c r="E53" s="50">
        <v>0</v>
      </c>
      <c r="F53" s="50">
        <v>0</v>
      </c>
      <c r="G53" s="50">
        <v>0</v>
      </c>
      <c r="H53" s="50">
        <v>0</v>
      </c>
      <c r="I53" s="50">
        <v>0</v>
      </c>
      <c r="J53" s="51">
        <v>7905</v>
      </c>
    </row>
    <row r="54" spans="1:10" ht="9.1999999999999993" customHeight="1" x14ac:dyDescent="0.15">
      <c r="A54" s="130" t="s">
        <v>63</v>
      </c>
      <c r="B54" s="50">
        <v>5015</v>
      </c>
      <c r="C54" s="50">
        <v>0</v>
      </c>
      <c r="D54" s="50">
        <v>0</v>
      </c>
      <c r="E54" s="50">
        <v>0</v>
      </c>
      <c r="F54" s="50">
        <v>0</v>
      </c>
      <c r="G54" s="50">
        <v>0</v>
      </c>
      <c r="H54" s="50">
        <v>0</v>
      </c>
      <c r="I54" s="50">
        <v>0</v>
      </c>
      <c r="J54" s="51">
        <v>5015</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6102</v>
      </c>
      <c r="C56" s="50">
        <v>0</v>
      </c>
      <c r="D56" s="50">
        <v>0</v>
      </c>
      <c r="E56" s="50">
        <v>0</v>
      </c>
      <c r="F56" s="50">
        <v>0</v>
      </c>
      <c r="G56" s="50">
        <v>0</v>
      </c>
      <c r="H56" s="50">
        <v>0</v>
      </c>
      <c r="I56" s="50">
        <v>0</v>
      </c>
      <c r="J56" s="51">
        <v>6102</v>
      </c>
    </row>
    <row r="57" spans="1:10" ht="9.1999999999999993" customHeight="1" x14ac:dyDescent="0.15">
      <c r="A57" s="130" t="s">
        <v>66</v>
      </c>
      <c r="B57" s="50">
        <v>0</v>
      </c>
      <c r="C57" s="50">
        <v>0</v>
      </c>
      <c r="D57" s="50">
        <v>0</v>
      </c>
      <c r="E57" s="50">
        <v>0</v>
      </c>
      <c r="F57" s="50">
        <v>0</v>
      </c>
      <c r="G57" s="50">
        <v>0</v>
      </c>
      <c r="H57" s="50">
        <v>0</v>
      </c>
      <c r="I57" s="50">
        <v>0</v>
      </c>
      <c r="J57" s="51">
        <v>0</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71458</v>
      </c>
      <c r="C60" s="50">
        <v>0</v>
      </c>
      <c r="D60" s="50">
        <v>0</v>
      </c>
      <c r="E60" s="50">
        <v>0</v>
      </c>
      <c r="F60" s="50">
        <v>0</v>
      </c>
      <c r="G60" s="50">
        <v>0</v>
      </c>
      <c r="H60" s="50">
        <v>0</v>
      </c>
      <c r="I60" s="50">
        <v>0</v>
      </c>
      <c r="J60" s="51">
        <v>71458</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0</v>
      </c>
      <c r="C62" s="50">
        <v>0</v>
      </c>
      <c r="D62" s="50">
        <v>0</v>
      </c>
      <c r="E62" s="50">
        <v>0</v>
      </c>
      <c r="F62" s="50">
        <v>0</v>
      </c>
      <c r="G62" s="50">
        <v>0</v>
      </c>
      <c r="H62" s="50">
        <v>0</v>
      </c>
      <c r="I62" s="50">
        <v>0</v>
      </c>
      <c r="J62" s="51">
        <v>0</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0</v>
      </c>
      <c r="C65" s="50">
        <v>0</v>
      </c>
      <c r="D65" s="50">
        <v>0</v>
      </c>
      <c r="E65" s="50">
        <v>0</v>
      </c>
      <c r="F65" s="50">
        <v>0</v>
      </c>
      <c r="G65" s="50">
        <v>0</v>
      </c>
      <c r="H65" s="50">
        <v>0</v>
      </c>
      <c r="I65" s="50">
        <v>0</v>
      </c>
      <c r="J65" s="51">
        <v>0</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66696</v>
      </c>
      <c r="C67" s="50">
        <v>0</v>
      </c>
      <c r="D67" s="50">
        <v>0</v>
      </c>
      <c r="E67" s="50">
        <v>0</v>
      </c>
      <c r="F67" s="50">
        <v>0</v>
      </c>
      <c r="G67" s="50">
        <v>0</v>
      </c>
      <c r="H67" s="50">
        <v>0</v>
      </c>
      <c r="I67" s="50">
        <v>0</v>
      </c>
      <c r="J67" s="51">
        <v>66696</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10494</v>
      </c>
      <c r="F69" s="50">
        <v>0</v>
      </c>
      <c r="G69" s="50">
        <v>0</v>
      </c>
      <c r="H69" s="50">
        <v>0</v>
      </c>
      <c r="I69" s="50">
        <v>0</v>
      </c>
      <c r="J69" s="51">
        <v>10494</v>
      </c>
    </row>
    <row r="70" spans="1:10" ht="9.1999999999999993" customHeight="1" x14ac:dyDescent="0.15">
      <c r="A70" s="130" t="s">
        <v>77</v>
      </c>
      <c r="B70" s="50">
        <v>0</v>
      </c>
      <c r="C70" s="50">
        <v>0</v>
      </c>
      <c r="D70" s="50">
        <v>0</v>
      </c>
      <c r="E70" s="50">
        <v>6672</v>
      </c>
      <c r="F70" s="50">
        <v>0</v>
      </c>
      <c r="G70" s="50">
        <v>0</v>
      </c>
      <c r="H70" s="50">
        <v>0</v>
      </c>
      <c r="I70" s="50">
        <v>0</v>
      </c>
      <c r="J70" s="51">
        <v>6672</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252509</v>
      </c>
      <c r="C72" s="50">
        <v>17826</v>
      </c>
      <c r="D72" s="50">
        <v>0</v>
      </c>
      <c r="E72" s="50">
        <v>17166</v>
      </c>
      <c r="F72" s="50">
        <v>0</v>
      </c>
      <c r="G72" s="50">
        <v>0</v>
      </c>
      <c r="H72" s="50">
        <v>0</v>
      </c>
      <c r="I72" s="50">
        <v>0</v>
      </c>
      <c r="J72" s="51">
        <v>287501</v>
      </c>
    </row>
    <row r="73" spans="1:10" ht="9.1999999999999993" customHeight="1" x14ac:dyDescent="0.15">
      <c r="A73" s="130" t="s">
        <v>80</v>
      </c>
      <c r="B73" s="50">
        <v>0</v>
      </c>
      <c r="C73" s="50">
        <v>0</v>
      </c>
      <c r="D73" s="50">
        <v>0</v>
      </c>
      <c r="E73" s="50">
        <v>0</v>
      </c>
      <c r="F73" s="50">
        <v>0</v>
      </c>
      <c r="G73" s="50">
        <v>0</v>
      </c>
      <c r="H73" s="50">
        <v>0</v>
      </c>
      <c r="I73" s="50">
        <v>0</v>
      </c>
      <c r="J73" s="51">
        <v>0</v>
      </c>
    </row>
    <row r="74" spans="1:10" ht="9.1999999999999993" customHeight="1" x14ac:dyDescent="0.15">
      <c r="A74" s="130" t="s">
        <v>81</v>
      </c>
      <c r="B74" s="50">
        <v>252509</v>
      </c>
      <c r="C74" s="50">
        <v>17826</v>
      </c>
      <c r="D74" s="50">
        <v>0</v>
      </c>
      <c r="E74" s="50">
        <v>17166</v>
      </c>
      <c r="F74" s="50">
        <v>0</v>
      </c>
      <c r="G74" s="50">
        <v>0</v>
      </c>
      <c r="H74" s="50">
        <v>0</v>
      </c>
      <c r="I74" s="50">
        <v>0</v>
      </c>
      <c r="J74" s="51">
        <v>287501</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-65097</v>
      </c>
      <c r="C76" s="50">
        <v>0</v>
      </c>
      <c r="D76" s="50">
        <v>0</v>
      </c>
      <c r="E76" s="50">
        <v>7666</v>
      </c>
      <c r="F76" s="50">
        <v>0</v>
      </c>
      <c r="G76" s="50">
        <v>0</v>
      </c>
      <c r="H76" s="50">
        <v>0</v>
      </c>
      <c r="I76" s="50">
        <v>0</v>
      </c>
      <c r="J76" s="51">
        <v>-57431</v>
      </c>
    </row>
    <row r="77" spans="1:10" ht="9.6" customHeight="1" x14ac:dyDescent="0.15">
      <c r="A77" s="135" t="s">
        <v>83</v>
      </c>
      <c r="B77" s="50">
        <v>81913</v>
      </c>
      <c r="C77" s="50">
        <v>0</v>
      </c>
      <c r="D77" s="50">
        <v>0</v>
      </c>
      <c r="E77" s="50">
        <v>75794</v>
      </c>
      <c r="F77" s="50">
        <v>17620</v>
      </c>
      <c r="G77" s="50">
        <v>0</v>
      </c>
      <c r="H77" s="50">
        <v>0</v>
      </c>
      <c r="I77" s="50">
        <v>0</v>
      </c>
      <c r="J77" s="51">
        <v>175327</v>
      </c>
    </row>
    <row r="78" spans="1:10" ht="9.6" customHeight="1" thickBot="1" x14ac:dyDescent="0.2">
      <c r="A78" s="136" t="s">
        <v>84</v>
      </c>
      <c r="B78" s="62">
        <v>16816</v>
      </c>
      <c r="C78" s="62">
        <v>0</v>
      </c>
      <c r="D78" s="62">
        <v>0</v>
      </c>
      <c r="E78" s="62">
        <v>83460</v>
      </c>
      <c r="F78" s="62">
        <v>17620</v>
      </c>
      <c r="G78" s="62">
        <v>0</v>
      </c>
      <c r="H78" s="62">
        <v>0</v>
      </c>
      <c r="I78" s="62">
        <v>0</v>
      </c>
      <c r="J78" s="63">
        <v>117896</v>
      </c>
    </row>
    <row r="79" spans="1:10" x14ac:dyDescent="0.15">
      <c r="A79" s="137" t="s">
        <v>1</v>
      </c>
      <c r="B79" s="138"/>
      <c r="C79" s="138"/>
      <c r="D79" s="138"/>
      <c r="E79" s="138"/>
      <c r="F79" s="138"/>
      <c r="G79" s="138"/>
      <c r="H79" s="138"/>
      <c r="I79" s="138"/>
      <c r="J79" s="138"/>
    </row>
    <row r="80" spans="1:10" ht="11.25" customHeight="1" x14ac:dyDescent="0.15">
      <c r="A80" s="139">
        <v>135</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81"/>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241</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248</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386990</v>
      </c>
      <c r="C16" s="50">
        <v>0</v>
      </c>
      <c r="D16" s="50">
        <v>0</v>
      </c>
      <c r="E16" s="50">
        <v>0</v>
      </c>
      <c r="F16" s="50">
        <v>0</v>
      </c>
      <c r="G16" s="50">
        <v>0</v>
      </c>
      <c r="H16" s="50">
        <v>0</v>
      </c>
      <c r="I16" s="50">
        <v>0</v>
      </c>
      <c r="J16" s="51">
        <v>386990</v>
      </c>
    </row>
    <row r="17" spans="1:10" ht="9.1999999999999993" customHeight="1" x14ac:dyDescent="0.15">
      <c r="A17" s="130" t="s">
        <v>28</v>
      </c>
      <c r="B17" s="50">
        <v>86581</v>
      </c>
      <c r="C17" s="50">
        <v>3336</v>
      </c>
      <c r="D17" s="50">
        <v>41021</v>
      </c>
      <c r="E17" s="50">
        <v>0</v>
      </c>
      <c r="F17" s="50">
        <v>0</v>
      </c>
      <c r="G17" s="50">
        <v>0</v>
      </c>
      <c r="H17" s="50">
        <v>0</v>
      </c>
      <c r="I17" s="50">
        <v>0</v>
      </c>
      <c r="J17" s="51">
        <v>130938</v>
      </c>
    </row>
    <row r="18" spans="1:10" ht="9.1999999999999993" customHeight="1" x14ac:dyDescent="0.15">
      <c r="A18" s="130" t="s">
        <v>29</v>
      </c>
      <c r="B18" s="50">
        <v>2357461</v>
      </c>
      <c r="C18" s="50">
        <v>88860</v>
      </c>
      <c r="D18" s="50">
        <v>0</v>
      </c>
      <c r="E18" s="50">
        <v>0</v>
      </c>
      <c r="F18" s="50">
        <v>0</v>
      </c>
      <c r="G18" s="50">
        <v>0</v>
      </c>
      <c r="H18" s="50">
        <v>0</v>
      </c>
      <c r="I18" s="50">
        <v>0</v>
      </c>
      <c r="J18" s="51">
        <v>2446321</v>
      </c>
    </row>
    <row r="19" spans="1:10" ht="9.1999999999999993" customHeight="1" x14ac:dyDescent="0.15">
      <c r="A19" s="130" t="s">
        <v>30</v>
      </c>
      <c r="B19" s="50">
        <v>0</v>
      </c>
      <c r="C19" s="50">
        <v>31813</v>
      </c>
      <c r="D19" s="50">
        <v>146392</v>
      </c>
      <c r="E19" s="50">
        <v>0</v>
      </c>
      <c r="F19" s="50">
        <v>0</v>
      </c>
      <c r="G19" s="50">
        <v>0</v>
      </c>
      <c r="H19" s="50">
        <v>0</v>
      </c>
      <c r="I19" s="50">
        <v>0</v>
      </c>
      <c r="J19" s="51">
        <v>178205</v>
      </c>
    </row>
    <row r="20" spans="1:10" ht="9.1999999999999993" customHeight="1" x14ac:dyDescent="0.15">
      <c r="A20" s="130" t="s">
        <v>31</v>
      </c>
      <c r="B20" s="50">
        <v>74670</v>
      </c>
      <c r="C20" s="50">
        <v>0</v>
      </c>
      <c r="D20" s="50">
        <v>0</v>
      </c>
      <c r="E20" s="50">
        <v>0</v>
      </c>
      <c r="F20" s="50">
        <v>0</v>
      </c>
      <c r="G20" s="50">
        <v>0</v>
      </c>
      <c r="H20" s="50">
        <v>0</v>
      </c>
      <c r="I20" s="50">
        <v>0</v>
      </c>
      <c r="J20" s="51">
        <v>74670</v>
      </c>
    </row>
    <row r="21" spans="1:10" ht="9.1999999999999993" customHeight="1" x14ac:dyDescent="0.15">
      <c r="A21" s="130" t="s">
        <v>32</v>
      </c>
      <c r="B21" s="50">
        <v>2905702</v>
      </c>
      <c r="C21" s="50">
        <v>124009</v>
      </c>
      <c r="D21" s="50">
        <v>187413</v>
      </c>
      <c r="E21" s="50">
        <v>0</v>
      </c>
      <c r="F21" s="50">
        <v>0</v>
      </c>
      <c r="G21" s="50">
        <v>0</v>
      </c>
      <c r="H21" s="50">
        <v>0</v>
      </c>
      <c r="I21" s="50">
        <v>0</v>
      </c>
      <c r="J21" s="51">
        <v>3217124</v>
      </c>
    </row>
    <row r="22" spans="1:10" ht="9.1999999999999993" customHeight="1" x14ac:dyDescent="0.15">
      <c r="A22" s="130" t="s">
        <v>33</v>
      </c>
      <c r="B22" s="50">
        <v>0</v>
      </c>
      <c r="C22" s="50">
        <v>0</v>
      </c>
      <c r="D22" s="50">
        <v>0</v>
      </c>
      <c r="E22" s="50">
        <v>0</v>
      </c>
      <c r="F22" s="50">
        <v>0</v>
      </c>
      <c r="G22" s="50">
        <v>0</v>
      </c>
      <c r="H22" s="50">
        <v>0</v>
      </c>
      <c r="I22" s="50">
        <v>0</v>
      </c>
      <c r="J22" s="51">
        <v>0</v>
      </c>
    </row>
    <row r="23" spans="1:10" ht="9.1999999999999993" customHeight="1" x14ac:dyDescent="0.15">
      <c r="A23" s="130" t="s">
        <v>34</v>
      </c>
      <c r="B23" s="50">
        <v>2905702</v>
      </c>
      <c r="C23" s="50">
        <v>124009</v>
      </c>
      <c r="D23" s="50">
        <v>187413</v>
      </c>
      <c r="E23" s="50">
        <v>0</v>
      </c>
      <c r="F23" s="50">
        <v>0</v>
      </c>
      <c r="G23" s="50">
        <v>0</v>
      </c>
      <c r="H23" s="50">
        <v>0</v>
      </c>
      <c r="I23" s="50">
        <v>0</v>
      </c>
      <c r="J23" s="51">
        <v>3217124</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641175</v>
      </c>
      <c r="C26" s="50">
        <v>145209</v>
      </c>
      <c r="D26" s="50">
        <v>0</v>
      </c>
      <c r="E26" s="50">
        <v>0</v>
      </c>
      <c r="F26" s="50">
        <v>0</v>
      </c>
      <c r="G26" s="50">
        <v>0</v>
      </c>
      <c r="H26" s="50">
        <v>0</v>
      </c>
      <c r="I26" s="50">
        <v>0</v>
      </c>
      <c r="J26" s="51">
        <v>786384</v>
      </c>
    </row>
    <row r="27" spans="1:10" ht="9.1999999999999993" customHeight="1" x14ac:dyDescent="0.15">
      <c r="A27" s="130" t="s">
        <v>37</v>
      </c>
      <c r="B27" s="50">
        <v>690240</v>
      </c>
      <c r="C27" s="50">
        <v>26422</v>
      </c>
      <c r="D27" s="50">
        <v>0</v>
      </c>
      <c r="E27" s="50">
        <v>0</v>
      </c>
      <c r="F27" s="50">
        <v>0</v>
      </c>
      <c r="G27" s="50">
        <v>0</v>
      </c>
      <c r="H27" s="50">
        <v>0</v>
      </c>
      <c r="I27" s="50">
        <v>0</v>
      </c>
      <c r="J27" s="51">
        <v>716662</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154005</v>
      </c>
      <c r="C30" s="50">
        <v>0</v>
      </c>
      <c r="D30" s="50">
        <v>0</v>
      </c>
      <c r="E30" s="50">
        <v>0</v>
      </c>
      <c r="F30" s="50">
        <v>0</v>
      </c>
      <c r="G30" s="50">
        <v>0</v>
      </c>
      <c r="H30" s="50">
        <v>0</v>
      </c>
      <c r="I30" s="50">
        <v>0</v>
      </c>
      <c r="J30" s="51">
        <v>154005</v>
      </c>
    </row>
    <row r="31" spans="1:10" ht="9.1999999999999993" customHeight="1" x14ac:dyDescent="0.15">
      <c r="A31" s="130" t="s">
        <v>41</v>
      </c>
      <c r="B31" s="50">
        <v>0</v>
      </c>
      <c r="C31" s="50">
        <v>158</v>
      </c>
      <c r="D31" s="50">
        <v>0</v>
      </c>
      <c r="E31" s="50">
        <v>0</v>
      </c>
      <c r="F31" s="50">
        <v>0</v>
      </c>
      <c r="G31" s="50">
        <v>0</v>
      </c>
      <c r="H31" s="50">
        <v>0</v>
      </c>
      <c r="I31" s="50">
        <v>0</v>
      </c>
      <c r="J31" s="51">
        <v>158</v>
      </c>
    </row>
    <row r="32" spans="1:10" ht="9.1999999999999993" customHeight="1" x14ac:dyDescent="0.15">
      <c r="A32" s="130" t="s">
        <v>42</v>
      </c>
      <c r="B32" s="50">
        <v>0</v>
      </c>
      <c r="C32" s="50">
        <v>0</v>
      </c>
      <c r="D32" s="50">
        <v>0</v>
      </c>
      <c r="E32" s="50">
        <v>0</v>
      </c>
      <c r="F32" s="50">
        <v>0</v>
      </c>
      <c r="G32" s="50">
        <v>0</v>
      </c>
      <c r="H32" s="50">
        <v>0</v>
      </c>
      <c r="I32" s="50">
        <v>0</v>
      </c>
      <c r="J32" s="51">
        <v>0</v>
      </c>
    </row>
    <row r="33" spans="1:10" ht="9.1999999999999993" customHeight="1" x14ac:dyDescent="0.15">
      <c r="A33" s="130" t="s">
        <v>43</v>
      </c>
      <c r="B33" s="50">
        <v>0</v>
      </c>
      <c r="C33" s="50">
        <v>0</v>
      </c>
      <c r="D33" s="50">
        <v>0</v>
      </c>
      <c r="E33" s="50">
        <v>0</v>
      </c>
      <c r="F33" s="50">
        <v>0</v>
      </c>
      <c r="G33" s="50">
        <v>0</v>
      </c>
      <c r="H33" s="50">
        <v>0</v>
      </c>
      <c r="I33" s="50">
        <v>0</v>
      </c>
      <c r="J33" s="51">
        <v>0</v>
      </c>
    </row>
    <row r="34" spans="1:10" ht="9.1999999999999993" customHeight="1" x14ac:dyDescent="0.15">
      <c r="A34" s="130" t="s">
        <v>44</v>
      </c>
      <c r="B34" s="50">
        <v>46935</v>
      </c>
      <c r="C34" s="50">
        <v>0</v>
      </c>
      <c r="D34" s="50">
        <v>0</v>
      </c>
      <c r="E34" s="50">
        <v>0</v>
      </c>
      <c r="F34" s="50">
        <v>0</v>
      </c>
      <c r="G34" s="50">
        <v>0</v>
      </c>
      <c r="H34" s="50">
        <v>0</v>
      </c>
      <c r="I34" s="50">
        <v>0</v>
      </c>
      <c r="J34" s="51">
        <v>46935</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1532355</v>
      </c>
      <c r="C38" s="50">
        <v>171789</v>
      </c>
      <c r="D38" s="50">
        <v>0</v>
      </c>
      <c r="E38" s="50">
        <v>0</v>
      </c>
      <c r="F38" s="50">
        <v>0</v>
      </c>
      <c r="G38" s="50">
        <v>0</v>
      </c>
      <c r="H38" s="50">
        <v>0</v>
      </c>
      <c r="I38" s="50">
        <v>0</v>
      </c>
      <c r="J38" s="51">
        <v>1704144</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66614</v>
      </c>
      <c r="C40" s="50">
        <v>0</v>
      </c>
      <c r="D40" s="50">
        <v>0</v>
      </c>
      <c r="E40" s="50">
        <v>0</v>
      </c>
      <c r="F40" s="50">
        <v>0</v>
      </c>
      <c r="G40" s="50">
        <v>0</v>
      </c>
      <c r="H40" s="50">
        <v>0</v>
      </c>
      <c r="I40" s="50">
        <v>0</v>
      </c>
      <c r="J40" s="51">
        <v>66614</v>
      </c>
    </row>
    <row r="41" spans="1:10" ht="9.1999999999999993" customHeight="1" x14ac:dyDescent="0.15">
      <c r="A41" s="130" t="s">
        <v>50</v>
      </c>
      <c r="B41" s="50">
        <v>11593</v>
      </c>
      <c r="C41" s="50">
        <v>0</v>
      </c>
      <c r="D41" s="50">
        <v>0</v>
      </c>
      <c r="E41" s="50">
        <v>0</v>
      </c>
      <c r="F41" s="50">
        <v>0</v>
      </c>
      <c r="G41" s="50">
        <v>0</v>
      </c>
      <c r="H41" s="50">
        <v>0</v>
      </c>
      <c r="I41" s="50">
        <v>0</v>
      </c>
      <c r="J41" s="51">
        <v>11593</v>
      </c>
    </row>
    <row r="42" spans="1:10" ht="9.1999999999999993" customHeight="1" x14ac:dyDescent="0.15">
      <c r="A42" s="130" t="s">
        <v>51</v>
      </c>
      <c r="B42" s="50">
        <v>28267</v>
      </c>
      <c r="C42" s="50">
        <v>531</v>
      </c>
      <c r="D42" s="50">
        <v>0</v>
      </c>
      <c r="E42" s="50">
        <v>0</v>
      </c>
      <c r="F42" s="50">
        <v>0</v>
      </c>
      <c r="G42" s="50">
        <v>0</v>
      </c>
      <c r="H42" s="50">
        <v>0</v>
      </c>
      <c r="I42" s="50">
        <v>0</v>
      </c>
      <c r="J42" s="51">
        <v>28798</v>
      </c>
    </row>
    <row r="43" spans="1:10" ht="9.1999999999999993" customHeight="1" x14ac:dyDescent="0.15">
      <c r="A43" s="130" t="s">
        <v>52</v>
      </c>
      <c r="B43" s="50">
        <v>0</v>
      </c>
      <c r="C43" s="50">
        <v>0</v>
      </c>
      <c r="D43" s="50">
        <v>0</v>
      </c>
      <c r="E43" s="50">
        <v>0</v>
      </c>
      <c r="F43" s="50">
        <v>0</v>
      </c>
      <c r="G43" s="50">
        <v>0</v>
      </c>
      <c r="H43" s="50">
        <v>0</v>
      </c>
      <c r="I43" s="50">
        <v>0</v>
      </c>
      <c r="J43" s="51">
        <v>0</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5534</v>
      </c>
      <c r="C45" s="50">
        <v>0</v>
      </c>
      <c r="D45" s="50">
        <v>0</v>
      </c>
      <c r="E45" s="50">
        <v>0</v>
      </c>
      <c r="F45" s="50">
        <v>0</v>
      </c>
      <c r="G45" s="50">
        <v>0</v>
      </c>
      <c r="H45" s="50">
        <v>0</v>
      </c>
      <c r="I45" s="50">
        <v>0</v>
      </c>
      <c r="J45" s="51">
        <v>5534</v>
      </c>
    </row>
    <row r="46" spans="1:10" ht="9.1999999999999993" customHeight="1" x14ac:dyDescent="0.15">
      <c r="A46" s="130" t="s">
        <v>55</v>
      </c>
      <c r="B46" s="50">
        <v>343806</v>
      </c>
      <c r="C46" s="50">
        <v>0</v>
      </c>
      <c r="D46" s="50">
        <v>0</v>
      </c>
      <c r="E46" s="50">
        <v>0</v>
      </c>
      <c r="F46" s="50">
        <v>0</v>
      </c>
      <c r="G46" s="50">
        <v>0</v>
      </c>
      <c r="H46" s="50">
        <v>0</v>
      </c>
      <c r="I46" s="50">
        <v>0</v>
      </c>
      <c r="J46" s="51">
        <v>343806</v>
      </c>
    </row>
    <row r="47" spans="1:10" ht="9.1999999999999993" customHeight="1" x14ac:dyDescent="0.15">
      <c r="A47" s="130" t="s">
        <v>56</v>
      </c>
      <c r="B47" s="50">
        <v>2807</v>
      </c>
      <c r="C47" s="50">
        <v>0</v>
      </c>
      <c r="D47" s="50">
        <v>0</v>
      </c>
      <c r="E47" s="50">
        <v>0</v>
      </c>
      <c r="F47" s="50">
        <v>0</v>
      </c>
      <c r="G47" s="50">
        <v>0</v>
      </c>
      <c r="H47" s="50">
        <v>0</v>
      </c>
      <c r="I47" s="50">
        <v>0</v>
      </c>
      <c r="J47" s="51">
        <v>2807</v>
      </c>
    </row>
    <row r="48" spans="1:10" ht="9.1999999999999993" customHeight="1" x14ac:dyDescent="0.15">
      <c r="A48" s="130" t="s">
        <v>57</v>
      </c>
      <c r="B48" s="50">
        <v>175091</v>
      </c>
      <c r="C48" s="50">
        <v>0</v>
      </c>
      <c r="D48" s="50">
        <v>0</v>
      </c>
      <c r="E48" s="50">
        <v>0</v>
      </c>
      <c r="F48" s="50">
        <v>0</v>
      </c>
      <c r="G48" s="50">
        <v>0</v>
      </c>
      <c r="H48" s="50">
        <v>0</v>
      </c>
      <c r="I48" s="50">
        <v>0</v>
      </c>
      <c r="J48" s="51">
        <v>175091</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108602</v>
      </c>
      <c r="C51" s="50">
        <v>0</v>
      </c>
      <c r="D51" s="50">
        <v>0</v>
      </c>
      <c r="E51" s="50">
        <v>0</v>
      </c>
      <c r="F51" s="50">
        <v>0</v>
      </c>
      <c r="G51" s="50">
        <v>0</v>
      </c>
      <c r="H51" s="50">
        <v>0</v>
      </c>
      <c r="I51" s="50">
        <v>0</v>
      </c>
      <c r="J51" s="51">
        <v>108602</v>
      </c>
    </row>
    <row r="52" spans="1:10" ht="9.1999999999999993" customHeight="1" x14ac:dyDescent="0.15">
      <c r="A52" s="130" t="s">
        <v>61</v>
      </c>
      <c r="B52" s="50">
        <v>70880</v>
      </c>
      <c r="C52" s="50">
        <v>0</v>
      </c>
      <c r="D52" s="50">
        <v>0</v>
      </c>
      <c r="E52" s="50">
        <v>0</v>
      </c>
      <c r="F52" s="50">
        <v>0</v>
      </c>
      <c r="G52" s="50">
        <v>0</v>
      </c>
      <c r="H52" s="50">
        <v>0</v>
      </c>
      <c r="I52" s="50">
        <v>0</v>
      </c>
      <c r="J52" s="51">
        <v>70880</v>
      </c>
    </row>
    <row r="53" spans="1:10" ht="9.1999999999999993" customHeight="1" x14ac:dyDescent="0.15">
      <c r="A53" s="130" t="s">
        <v>62</v>
      </c>
      <c r="B53" s="50">
        <v>110605</v>
      </c>
      <c r="C53" s="50">
        <v>0</v>
      </c>
      <c r="D53" s="50">
        <v>0</v>
      </c>
      <c r="E53" s="50">
        <v>0</v>
      </c>
      <c r="F53" s="50">
        <v>0</v>
      </c>
      <c r="G53" s="50">
        <v>0</v>
      </c>
      <c r="H53" s="50">
        <v>0</v>
      </c>
      <c r="I53" s="50">
        <v>0</v>
      </c>
      <c r="J53" s="51">
        <v>110605</v>
      </c>
    </row>
    <row r="54" spans="1:10" ht="9.1999999999999993" customHeight="1" x14ac:dyDescent="0.15">
      <c r="A54" s="130" t="s">
        <v>63</v>
      </c>
      <c r="B54" s="50">
        <v>16857</v>
      </c>
      <c r="C54" s="50">
        <v>0</v>
      </c>
      <c r="D54" s="50">
        <v>0</v>
      </c>
      <c r="E54" s="50">
        <v>0</v>
      </c>
      <c r="F54" s="50">
        <v>0</v>
      </c>
      <c r="G54" s="50">
        <v>0</v>
      </c>
      <c r="H54" s="50">
        <v>0</v>
      </c>
      <c r="I54" s="50">
        <v>0</v>
      </c>
      <c r="J54" s="51">
        <v>16857</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223723</v>
      </c>
      <c r="C56" s="50">
        <v>0</v>
      </c>
      <c r="D56" s="50">
        <v>0</v>
      </c>
      <c r="E56" s="50">
        <v>0</v>
      </c>
      <c r="F56" s="50">
        <v>0</v>
      </c>
      <c r="G56" s="50">
        <v>0</v>
      </c>
      <c r="H56" s="50">
        <v>0</v>
      </c>
      <c r="I56" s="50">
        <v>0</v>
      </c>
      <c r="J56" s="51">
        <v>223723</v>
      </c>
    </row>
    <row r="57" spans="1:10" ht="9.1999999999999993" customHeight="1" x14ac:dyDescent="0.15">
      <c r="A57" s="130" t="s">
        <v>66</v>
      </c>
      <c r="B57" s="50">
        <v>11577</v>
      </c>
      <c r="C57" s="50">
        <v>0</v>
      </c>
      <c r="D57" s="50">
        <v>0</v>
      </c>
      <c r="E57" s="50">
        <v>0</v>
      </c>
      <c r="F57" s="50">
        <v>0</v>
      </c>
      <c r="G57" s="50">
        <v>0</v>
      </c>
      <c r="H57" s="50">
        <v>0</v>
      </c>
      <c r="I57" s="50">
        <v>0</v>
      </c>
      <c r="J57" s="51">
        <v>11577</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1175956</v>
      </c>
      <c r="C60" s="50">
        <v>531</v>
      </c>
      <c r="D60" s="50">
        <v>0</v>
      </c>
      <c r="E60" s="50">
        <v>0</v>
      </c>
      <c r="F60" s="50">
        <v>0</v>
      </c>
      <c r="G60" s="50">
        <v>0</v>
      </c>
      <c r="H60" s="50">
        <v>0</v>
      </c>
      <c r="I60" s="50">
        <v>0</v>
      </c>
      <c r="J60" s="51">
        <v>1176487</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0</v>
      </c>
      <c r="C62" s="50">
        <v>0</v>
      </c>
      <c r="D62" s="50">
        <v>180059</v>
      </c>
      <c r="E62" s="50">
        <v>0</v>
      </c>
      <c r="F62" s="50">
        <v>0</v>
      </c>
      <c r="G62" s="50">
        <v>0</v>
      </c>
      <c r="H62" s="50">
        <v>0</v>
      </c>
      <c r="I62" s="50">
        <v>0</v>
      </c>
      <c r="J62" s="51">
        <v>180059</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0</v>
      </c>
      <c r="C65" s="50">
        <v>0</v>
      </c>
      <c r="D65" s="50">
        <v>180059</v>
      </c>
      <c r="E65" s="50">
        <v>0</v>
      </c>
      <c r="F65" s="50">
        <v>0</v>
      </c>
      <c r="G65" s="50">
        <v>0</v>
      </c>
      <c r="H65" s="50">
        <v>0</v>
      </c>
      <c r="I65" s="50">
        <v>0</v>
      </c>
      <c r="J65" s="51">
        <v>180059</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35983</v>
      </c>
      <c r="C67" s="50">
        <v>0</v>
      </c>
      <c r="D67" s="50">
        <v>0</v>
      </c>
      <c r="E67" s="50">
        <v>0</v>
      </c>
      <c r="F67" s="50">
        <v>0</v>
      </c>
      <c r="G67" s="50">
        <v>0</v>
      </c>
      <c r="H67" s="50">
        <v>0</v>
      </c>
      <c r="I67" s="50">
        <v>0</v>
      </c>
      <c r="J67" s="51">
        <v>35983</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0</v>
      </c>
      <c r="F69" s="50">
        <v>0</v>
      </c>
      <c r="G69" s="50">
        <v>0</v>
      </c>
      <c r="H69" s="50">
        <v>0</v>
      </c>
      <c r="I69" s="50">
        <v>0</v>
      </c>
      <c r="J69" s="51">
        <v>0</v>
      </c>
    </row>
    <row r="70" spans="1:10" ht="9.1999999999999993" customHeight="1" x14ac:dyDescent="0.15">
      <c r="A70" s="130" t="s">
        <v>77</v>
      </c>
      <c r="B70" s="50">
        <v>0</v>
      </c>
      <c r="C70" s="50">
        <v>0</v>
      </c>
      <c r="D70" s="50">
        <v>0</v>
      </c>
      <c r="E70" s="50">
        <v>0</v>
      </c>
      <c r="F70" s="50">
        <v>0</v>
      </c>
      <c r="G70" s="50">
        <v>0</v>
      </c>
      <c r="H70" s="50">
        <v>0</v>
      </c>
      <c r="I70" s="50">
        <v>0</v>
      </c>
      <c r="J70" s="51">
        <v>0</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2744294</v>
      </c>
      <c r="C72" s="50">
        <v>172320</v>
      </c>
      <c r="D72" s="50">
        <v>180059</v>
      </c>
      <c r="E72" s="50">
        <v>0</v>
      </c>
      <c r="F72" s="50">
        <v>0</v>
      </c>
      <c r="G72" s="50">
        <v>0</v>
      </c>
      <c r="H72" s="50">
        <v>0</v>
      </c>
      <c r="I72" s="50">
        <v>0</v>
      </c>
      <c r="J72" s="51">
        <v>3096673</v>
      </c>
    </row>
    <row r="73" spans="1:10" ht="9.1999999999999993" customHeight="1" x14ac:dyDescent="0.15">
      <c r="A73" s="130" t="s">
        <v>80</v>
      </c>
      <c r="B73" s="50">
        <v>0</v>
      </c>
      <c r="C73" s="50">
        <v>0</v>
      </c>
      <c r="D73" s="50">
        <v>0</v>
      </c>
      <c r="E73" s="50">
        <v>0</v>
      </c>
      <c r="F73" s="50">
        <v>0</v>
      </c>
      <c r="G73" s="50">
        <v>0</v>
      </c>
      <c r="H73" s="50">
        <v>0</v>
      </c>
      <c r="I73" s="50">
        <v>0</v>
      </c>
      <c r="J73" s="51">
        <v>0</v>
      </c>
    </row>
    <row r="74" spans="1:10" ht="9.1999999999999993" customHeight="1" x14ac:dyDescent="0.15">
      <c r="A74" s="130" t="s">
        <v>81</v>
      </c>
      <c r="B74" s="50">
        <v>2744294</v>
      </c>
      <c r="C74" s="50">
        <v>172320</v>
      </c>
      <c r="D74" s="50">
        <v>180059</v>
      </c>
      <c r="E74" s="50">
        <v>0</v>
      </c>
      <c r="F74" s="50">
        <v>0</v>
      </c>
      <c r="G74" s="50">
        <v>0</v>
      </c>
      <c r="H74" s="50">
        <v>0</v>
      </c>
      <c r="I74" s="50">
        <v>0</v>
      </c>
      <c r="J74" s="51">
        <v>3096673</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161408</v>
      </c>
      <c r="C76" s="50">
        <v>-48311</v>
      </c>
      <c r="D76" s="50">
        <v>7354</v>
      </c>
      <c r="E76" s="50">
        <v>0</v>
      </c>
      <c r="F76" s="50">
        <v>0</v>
      </c>
      <c r="G76" s="50">
        <v>0</v>
      </c>
      <c r="H76" s="50">
        <v>0</v>
      </c>
      <c r="I76" s="50">
        <v>0</v>
      </c>
      <c r="J76" s="51">
        <v>120451</v>
      </c>
    </row>
    <row r="77" spans="1:10" ht="9.6" customHeight="1" x14ac:dyDescent="0.15">
      <c r="A77" s="135" t="s">
        <v>83</v>
      </c>
      <c r="B77" s="50">
        <v>751729</v>
      </c>
      <c r="C77" s="50">
        <v>-118717</v>
      </c>
      <c r="D77" s="50">
        <v>-26085</v>
      </c>
      <c r="E77" s="50">
        <v>0</v>
      </c>
      <c r="F77" s="50">
        <v>0</v>
      </c>
      <c r="G77" s="50">
        <v>0</v>
      </c>
      <c r="H77" s="50">
        <v>0</v>
      </c>
      <c r="I77" s="50">
        <v>0</v>
      </c>
      <c r="J77" s="51">
        <v>606927</v>
      </c>
    </row>
    <row r="78" spans="1:10" ht="9.6" customHeight="1" thickBot="1" x14ac:dyDescent="0.2">
      <c r="A78" s="136" t="s">
        <v>84</v>
      </c>
      <c r="B78" s="62">
        <v>913137</v>
      </c>
      <c r="C78" s="62">
        <v>-167028</v>
      </c>
      <c r="D78" s="62">
        <v>-18731</v>
      </c>
      <c r="E78" s="62">
        <v>0</v>
      </c>
      <c r="F78" s="62">
        <v>0</v>
      </c>
      <c r="G78" s="62">
        <v>0</v>
      </c>
      <c r="H78" s="62">
        <v>0</v>
      </c>
      <c r="I78" s="62">
        <v>0</v>
      </c>
      <c r="J78" s="63">
        <v>727378</v>
      </c>
    </row>
    <row r="79" spans="1:10" x14ac:dyDescent="0.15">
      <c r="A79" s="137" t="s">
        <v>1</v>
      </c>
      <c r="B79" s="138"/>
      <c r="C79" s="138"/>
      <c r="D79" s="138"/>
      <c r="E79" s="138"/>
      <c r="F79" s="138"/>
      <c r="G79" s="138"/>
      <c r="H79" s="138"/>
      <c r="I79" s="138"/>
      <c r="J79" s="138"/>
    </row>
    <row r="80" spans="1:10" ht="11.25" customHeight="1" x14ac:dyDescent="0.15">
      <c r="A80" s="139">
        <v>136</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82"/>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241</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249</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5271</v>
      </c>
      <c r="C16" s="50">
        <v>0</v>
      </c>
      <c r="D16" s="50">
        <v>0</v>
      </c>
      <c r="E16" s="50">
        <v>333304</v>
      </c>
      <c r="F16" s="50">
        <v>173956</v>
      </c>
      <c r="G16" s="50">
        <v>0</v>
      </c>
      <c r="H16" s="50">
        <v>0</v>
      </c>
      <c r="I16" s="50">
        <v>0</v>
      </c>
      <c r="J16" s="51">
        <v>512531</v>
      </c>
    </row>
    <row r="17" spans="1:10" ht="9.1999999999999993" customHeight="1" x14ac:dyDescent="0.15">
      <c r="A17" s="130" t="s">
        <v>28</v>
      </c>
      <c r="B17" s="50">
        <v>68265</v>
      </c>
      <c r="C17" s="50">
        <v>42433</v>
      </c>
      <c r="D17" s="50">
        <v>35994</v>
      </c>
      <c r="E17" s="50">
        <v>0</v>
      </c>
      <c r="F17" s="50">
        <v>0</v>
      </c>
      <c r="G17" s="50">
        <v>0</v>
      </c>
      <c r="H17" s="50">
        <v>0</v>
      </c>
      <c r="I17" s="50">
        <v>0</v>
      </c>
      <c r="J17" s="51">
        <v>146692</v>
      </c>
    </row>
    <row r="18" spans="1:10" ht="9.1999999999999993" customHeight="1" x14ac:dyDescent="0.15">
      <c r="A18" s="130" t="s">
        <v>29</v>
      </c>
      <c r="B18" s="50">
        <v>2520241</v>
      </c>
      <c r="C18" s="50">
        <v>108087</v>
      </c>
      <c r="D18" s="50">
        <v>0</v>
      </c>
      <c r="E18" s="50">
        <v>18893</v>
      </c>
      <c r="F18" s="50">
        <v>30482</v>
      </c>
      <c r="G18" s="50">
        <v>0</v>
      </c>
      <c r="H18" s="50">
        <v>0</v>
      </c>
      <c r="I18" s="50">
        <v>0</v>
      </c>
      <c r="J18" s="51">
        <v>2677703</v>
      </c>
    </row>
    <row r="19" spans="1:10" ht="9.1999999999999993" customHeight="1" x14ac:dyDescent="0.15">
      <c r="A19" s="130" t="s">
        <v>30</v>
      </c>
      <c r="B19" s="50">
        <v>0</v>
      </c>
      <c r="C19" s="50">
        <v>446240</v>
      </c>
      <c r="D19" s="50">
        <v>209535</v>
      </c>
      <c r="E19" s="50">
        <v>0</v>
      </c>
      <c r="F19" s="50">
        <v>0</v>
      </c>
      <c r="G19" s="50">
        <v>0</v>
      </c>
      <c r="H19" s="50">
        <v>0</v>
      </c>
      <c r="I19" s="50">
        <v>0</v>
      </c>
      <c r="J19" s="51">
        <v>655775</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2593777</v>
      </c>
      <c r="C21" s="50">
        <v>596760</v>
      </c>
      <c r="D21" s="50">
        <v>245529</v>
      </c>
      <c r="E21" s="50">
        <v>352197</v>
      </c>
      <c r="F21" s="50">
        <v>204438</v>
      </c>
      <c r="G21" s="50">
        <v>0</v>
      </c>
      <c r="H21" s="50">
        <v>0</v>
      </c>
      <c r="I21" s="50">
        <v>0</v>
      </c>
      <c r="J21" s="51">
        <v>3992701</v>
      </c>
    </row>
    <row r="22" spans="1:10" ht="9.1999999999999993" customHeight="1" x14ac:dyDescent="0.15">
      <c r="A22" s="130" t="s">
        <v>33</v>
      </c>
      <c r="B22" s="50">
        <v>0</v>
      </c>
      <c r="C22" s="50">
        <v>0</v>
      </c>
      <c r="D22" s="50">
        <v>0</v>
      </c>
      <c r="E22" s="50">
        <v>0</v>
      </c>
      <c r="F22" s="50">
        <v>0</v>
      </c>
      <c r="G22" s="50">
        <v>0</v>
      </c>
      <c r="H22" s="50">
        <v>0</v>
      </c>
      <c r="I22" s="50">
        <v>0</v>
      </c>
      <c r="J22" s="51">
        <v>0</v>
      </c>
    </row>
    <row r="23" spans="1:10" ht="9.1999999999999993" customHeight="1" x14ac:dyDescent="0.15">
      <c r="A23" s="130" t="s">
        <v>34</v>
      </c>
      <c r="B23" s="50">
        <v>2593777</v>
      </c>
      <c r="C23" s="50">
        <v>596760</v>
      </c>
      <c r="D23" s="50">
        <v>245529</v>
      </c>
      <c r="E23" s="50">
        <v>352197</v>
      </c>
      <c r="F23" s="50">
        <v>204438</v>
      </c>
      <c r="G23" s="50">
        <v>0</v>
      </c>
      <c r="H23" s="50">
        <v>0</v>
      </c>
      <c r="I23" s="50">
        <v>0</v>
      </c>
      <c r="J23" s="51">
        <v>3992701</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534052</v>
      </c>
      <c r="C26" s="50">
        <v>209265</v>
      </c>
      <c r="D26" s="50">
        <v>0</v>
      </c>
      <c r="E26" s="50">
        <v>0</v>
      </c>
      <c r="F26" s="50">
        <v>0</v>
      </c>
      <c r="G26" s="50">
        <v>0</v>
      </c>
      <c r="H26" s="50">
        <v>0</v>
      </c>
      <c r="I26" s="50">
        <v>0</v>
      </c>
      <c r="J26" s="51">
        <v>743317</v>
      </c>
    </row>
    <row r="27" spans="1:10" ht="9.1999999999999993" customHeight="1" x14ac:dyDescent="0.15">
      <c r="A27" s="130" t="s">
        <v>37</v>
      </c>
      <c r="B27" s="50">
        <v>619410</v>
      </c>
      <c r="C27" s="50">
        <v>267166</v>
      </c>
      <c r="D27" s="50">
        <v>0</v>
      </c>
      <c r="E27" s="50">
        <v>0</v>
      </c>
      <c r="F27" s="50">
        <v>0</v>
      </c>
      <c r="G27" s="50">
        <v>0</v>
      </c>
      <c r="H27" s="50">
        <v>0</v>
      </c>
      <c r="I27" s="50">
        <v>0</v>
      </c>
      <c r="J27" s="51">
        <v>886576</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166756</v>
      </c>
      <c r="C30" s="50">
        <v>53877</v>
      </c>
      <c r="D30" s="50">
        <v>0</v>
      </c>
      <c r="E30" s="50">
        <v>0</v>
      </c>
      <c r="F30" s="50">
        <v>0</v>
      </c>
      <c r="G30" s="50">
        <v>0</v>
      </c>
      <c r="H30" s="50">
        <v>0</v>
      </c>
      <c r="I30" s="50">
        <v>0</v>
      </c>
      <c r="J30" s="51">
        <v>220633</v>
      </c>
    </row>
    <row r="31" spans="1:10" ht="9.1999999999999993" customHeight="1" x14ac:dyDescent="0.15">
      <c r="A31" s="130" t="s">
        <v>41</v>
      </c>
      <c r="B31" s="50">
        <v>0</v>
      </c>
      <c r="C31" s="50">
        <v>1635</v>
      </c>
      <c r="D31" s="50">
        <v>0</v>
      </c>
      <c r="E31" s="50">
        <v>0</v>
      </c>
      <c r="F31" s="50">
        <v>0</v>
      </c>
      <c r="G31" s="50">
        <v>0</v>
      </c>
      <c r="H31" s="50">
        <v>0</v>
      </c>
      <c r="I31" s="50">
        <v>0</v>
      </c>
      <c r="J31" s="51">
        <v>1635</v>
      </c>
    </row>
    <row r="32" spans="1:10" ht="9.1999999999999993" customHeight="1" x14ac:dyDescent="0.15">
      <c r="A32" s="130" t="s">
        <v>42</v>
      </c>
      <c r="B32" s="50">
        <v>4505</v>
      </c>
      <c r="C32" s="50">
        <v>0</v>
      </c>
      <c r="D32" s="50">
        <v>0</v>
      </c>
      <c r="E32" s="50">
        <v>0</v>
      </c>
      <c r="F32" s="50">
        <v>0</v>
      </c>
      <c r="G32" s="50">
        <v>0</v>
      </c>
      <c r="H32" s="50">
        <v>0</v>
      </c>
      <c r="I32" s="50">
        <v>0</v>
      </c>
      <c r="J32" s="51">
        <v>4505</v>
      </c>
    </row>
    <row r="33" spans="1:10" ht="9.1999999999999993" customHeight="1" x14ac:dyDescent="0.15">
      <c r="A33" s="130" t="s">
        <v>43</v>
      </c>
      <c r="B33" s="50">
        <v>46401</v>
      </c>
      <c r="C33" s="50">
        <v>0</v>
      </c>
      <c r="D33" s="50">
        <v>0</v>
      </c>
      <c r="E33" s="50">
        <v>0</v>
      </c>
      <c r="F33" s="50">
        <v>0</v>
      </c>
      <c r="G33" s="50">
        <v>0</v>
      </c>
      <c r="H33" s="50">
        <v>0</v>
      </c>
      <c r="I33" s="50">
        <v>0</v>
      </c>
      <c r="J33" s="51">
        <v>46401</v>
      </c>
    </row>
    <row r="34" spans="1:10" ht="9.1999999999999993" customHeight="1" x14ac:dyDescent="0.15">
      <c r="A34" s="130" t="s">
        <v>44</v>
      </c>
      <c r="B34" s="50">
        <v>9723</v>
      </c>
      <c r="C34" s="50">
        <v>0</v>
      </c>
      <c r="D34" s="50">
        <v>0</v>
      </c>
      <c r="E34" s="50">
        <v>0</v>
      </c>
      <c r="F34" s="50">
        <v>0</v>
      </c>
      <c r="G34" s="50">
        <v>0</v>
      </c>
      <c r="H34" s="50">
        <v>0</v>
      </c>
      <c r="I34" s="50">
        <v>0</v>
      </c>
      <c r="J34" s="51">
        <v>9723</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1380847</v>
      </c>
      <c r="C38" s="50">
        <v>531943</v>
      </c>
      <c r="D38" s="50">
        <v>0</v>
      </c>
      <c r="E38" s="50">
        <v>0</v>
      </c>
      <c r="F38" s="50">
        <v>0</v>
      </c>
      <c r="G38" s="50">
        <v>0</v>
      </c>
      <c r="H38" s="50">
        <v>0</v>
      </c>
      <c r="I38" s="50">
        <v>0</v>
      </c>
      <c r="J38" s="51">
        <v>1912790</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72496</v>
      </c>
      <c r="C40" s="50">
        <v>0</v>
      </c>
      <c r="D40" s="50">
        <v>0</v>
      </c>
      <c r="E40" s="50">
        <v>0</v>
      </c>
      <c r="F40" s="50">
        <v>0</v>
      </c>
      <c r="G40" s="50">
        <v>0</v>
      </c>
      <c r="H40" s="50">
        <v>0</v>
      </c>
      <c r="I40" s="50">
        <v>0</v>
      </c>
      <c r="J40" s="51">
        <v>72496</v>
      </c>
    </row>
    <row r="41" spans="1:10" ht="9.1999999999999993" customHeight="1" x14ac:dyDescent="0.15">
      <c r="A41" s="130" t="s">
        <v>50</v>
      </c>
      <c r="B41" s="50">
        <v>14177</v>
      </c>
      <c r="C41" s="50">
        <v>0</v>
      </c>
      <c r="D41" s="50">
        <v>0</v>
      </c>
      <c r="E41" s="50">
        <v>0</v>
      </c>
      <c r="F41" s="50">
        <v>0</v>
      </c>
      <c r="G41" s="50">
        <v>0</v>
      </c>
      <c r="H41" s="50">
        <v>0</v>
      </c>
      <c r="I41" s="50">
        <v>0</v>
      </c>
      <c r="J41" s="51">
        <v>14177</v>
      </c>
    </row>
    <row r="42" spans="1:10" ht="9.1999999999999993" customHeight="1" x14ac:dyDescent="0.15">
      <c r="A42" s="130" t="s">
        <v>51</v>
      </c>
      <c r="B42" s="50">
        <v>0</v>
      </c>
      <c r="C42" s="50">
        <v>0</v>
      </c>
      <c r="D42" s="50">
        <v>0</v>
      </c>
      <c r="E42" s="50">
        <v>0</v>
      </c>
      <c r="F42" s="50">
        <v>0</v>
      </c>
      <c r="G42" s="50">
        <v>0</v>
      </c>
      <c r="H42" s="50">
        <v>0</v>
      </c>
      <c r="I42" s="50">
        <v>0</v>
      </c>
      <c r="J42" s="51">
        <v>0</v>
      </c>
    </row>
    <row r="43" spans="1:10" ht="9.1999999999999993" customHeight="1" x14ac:dyDescent="0.15">
      <c r="A43" s="130" t="s">
        <v>52</v>
      </c>
      <c r="B43" s="50">
        <v>0</v>
      </c>
      <c r="C43" s="50">
        <v>0</v>
      </c>
      <c r="D43" s="50">
        <v>0</v>
      </c>
      <c r="E43" s="50">
        <v>0</v>
      </c>
      <c r="F43" s="50">
        <v>0</v>
      </c>
      <c r="G43" s="50">
        <v>0</v>
      </c>
      <c r="H43" s="50">
        <v>0</v>
      </c>
      <c r="I43" s="50">
        <v>0</v>
      </c>
      <c r="J43" s="51">
        <v>0</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7043</v>
      </c>
      <c r="C45" s="50">
        <v>0</v>
      </c>
      <c r="D45" s="50">
        <v>0</v>
      </c>
      <c r="E45" s="50">
        <v>0</v>
      </c>
      <c r="F45" s="50">
        <v>0</v>
      </c>
      <c r="G45" s="50">
        <v>0</v>
      </c>
      <c r="H45" s="50">
        <v>0</v>
      </c>
      <c r="I45" s="50">
        <v>0</v>
      </c>
      <c r="J45" s="51">
        <v>7043</v>
      </c>
    </row>
    <row r="46" spans="1:10" ht="9.1999999999999993" customHeight="1" x14ac:dyDescent="0.15">
      <c r="A46" s="130" t="s">
        <v>55</v>
      </c>
      <c r="B46" s="50">
        <v>213398</v>
      </c>
      <c r="C46" s="50">
        <v>0</v>
      </c>
      <c r="D46" s="50">
        <v>0</v>
      </c>
      <c r="E46" s="50">
        <v>0</v>
      </c>
      <c r="F46" s="50">
        <v>0</v>
      </c>
      <c r="G46" s="50">
        <v>0</v>
      </c>
      <c r="H46" s="50">
        <v>0</v>
      </c>
      <c r="I46" s="50">
        <v>0</v>
      </c>
      <c r="J46" s="51">
        <v>213398</v>
      </c>
    </row>
    <row r="47" spans="1:10" ht="9.1999999999999993" customHeight="1" x14ac:dyDescent="0.15">
      <c r="A47" s="130" t="s">
        <v>56</v>
      </c>
      <c r="B47" s="50">
        <v>80480</v>
      </c>
      <c r="C47" s="50">
        <v>46238</v>
      </c>
      <c r="D47" s="50">
        <v>0</v>
      </c>
      <c r="E47" s="50">
        <v>0</v>
      </c>
      <c r="F47" s="50">
        <v>0</v>
      </c>
      <c r="G47" s="50">
        <v>0</v>
      </c>
      <c r="H47" s="50">
        <v>0</v>
      </c>
      <c r="I47" s="50">
        <v>0</v>
      </c>
      <c r="J47" s="51">
        <v>126718</v>
      </c>
    </row>
    <row r="48" spans="1:10" ht="9.1999999999999993" customHeight="1" x14ac:dyDescent="0.15">
      <c r="A48" s="130" t="s">
        <v>57</v>
      </c>
      <c r="B48" s="50">
        <v>0</v>
      </c>
      <c r="C48" s="50">
        <v>0</v>
      </c>
      <c r="D48" s="50">
        <v>0</v>
      </c>
      <c r="E48" s="50">
        <v>0</v>
      </c>
      <c r="F48" s="50">
        <v>0</v>
      </c>
      <c r="G48" s="50">
        <v>0</v>
      </c>
      <c r="H48" s="50">
        <v>0</v>
      </c>
      <c r="I48" s="50">
        <v>0</v>
      </c>
      <c r="J48" s="51">
        <v>0</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156155</v>
      </c>
      <c r="C51" s="50">
        <v>0</v>
      </c>
      <c r="D51" s="50">
        <v>0</v>
      </c>
      <c r="E51" s="50">
        <v>0</v>
      </c>
      <c r="F51" s="50">
        <v>0</v>
      </c>
      <c r="G51" s="50">
        <v>0</v>
      </c>
      <c r="H51" s="50">
        <v>0</v>
      </c>
      <c r="I51" s="50">
        <v>0</v>
      </c>
      <c r="J51" s="51">
        <v>156155</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172585</v>
      </c>
      <c r="C53" s="50">
        <v>0</v>
      </c>
      <c r="D53" s="50">
        <v>0</v>
      </c>
      <c r="E53" s="50">
        <v>0</v>
      </c>
      <c r="F53" s="50">
        <v>178469</v>
      </c>
      <c r="G53" s="50">
        <v>0</v>
      </c>
      <c r="H53" s="50">
        <v>0</v>
      </c>
      <c r="I53" s="50">
        <v>0</v>
      </c>
      <c r="J53" s="51">
        <v>351054</v>
      </c>
    </row>
    <row r="54" spans="1:10" ht="9.1999999999999993" customHeight="1" x14ac:dyDescent="0.15">
      <c r="A54" s="130" t="s">
        <v>63</v>
      </c>
      <c r="B54" s="50">
        <v>0</v>
      </c>
      <c r="C54" s="50">
        <v>0</v>
      </c>
      <c r="D54" s="50">
        <v>0</v>
      </c>
      <c r="E54" s="50">
        <v>0</v>
      </c>
      <c r="F54" s="50">
        <v>0</v>
      </c>
      <c r="G54" s="50">
        <v>0</v>
      </c>
      <c r="H54" s="50">
        <v>0</v>
      </c>
      <c r="I54" s="50">
        <v>0</v>
      </c>
      <c r="J54" s="51">
        <v>0</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178075</v>
      </c>
      <c r="C56" s="50">
        <v>0</v>
      </c>
      <c r="D56" s="50">
        <v>0</v>
      </c>
      <c r="E56" s="50">
        <v>0</v>
      </c>
      <c r="F56" s="50">
        <v>0</v>
      </c>
      <c r="G56" s="50">
        <v>0</v>
      </c>
      <c r="H56" s="50">
        <v>0</v>
      </c>
      <c r="I56" s="50">
        <v>0</v>
      </c>
      <c r="J56" s="51">
        <v>178075</v>
      </c>
    </row>
    <row r="57" spans="1:10" ht="9.1999999999999993" customHeight="1" x14ac:dyDescent="0.15">
      <c r="A57" s="130" t="s">
        <v>66</v>
      </c>
      <c r="B57" s="50">
        <v>0</v>
      </c>
      <c r="C57" s="50">
        <v>0</v>
      </c>
      <c r="D57" s="50">
        <v>0</v>
      </c>
      <c r="E57" s="50">
        <v>0</v>
      </c>
      <c r="F57" s="50">
        <v>0</v>
      </c>
      <c r="G57" s="50">
        <v>0</v>
      </c>
      <c r="H57" s="50">
        <v>0</v>
      </c>
      <c r="I57" s="50">
        <v>0</v>
      </c>
      <c r="J57" s="51">
        <v>0</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894409</v>
      </c>
      <c r="C60" s="50">
        <v>46238</v>
      </c>
      <c r="D60" s="50">
        <v>0</v>
      </c>
      <c r="E60" s="50">
        <v>0</v>
      </c>
      <c r="F60" s="50">
        <v>178469</v>
      </c>
      <c r="G60" s="50">
        <v>0</v>
      </c>
      <c r="H60" s="50">
        <v>0</v>
      </c>
      <c r="I60" s="50">
        <v>0</v>
      </c>
      <c r="J60" s="51">
        <v>1119116</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12004</v>
      </c>
      <c r="C62" s="50">
        <v>0</v>
      </c>
      <c r="D62" s="50">
        <v>218673</v>
      </c>
      <c r="E62" s="50">
        <v>0</v>
      </c>
      <c r="F62" s="50">
        <v>0</v>
      </c>
      <c r="G62" s="50">
        <v>0</v>
      </c>
      <c r="H62" s="50">
        <v>0</v>
      </c>
      <c r="I62" s="50">
        <v>0</v>
      </c>
      <c r="J62" s="51">
        <v>230677</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12004</v>
      </c>
      <c r="C65" s="50">
        <v>0</v>
      </c>
      <c r="D65" s="50">
        <v>218673</v>
      </c>
      <c r="E65" s="50">
        <v>0</v>
      </c>
      <c r="F65" s="50">
        <v>0</v>
      </c>
      <c r="G65" s="50">
        <v>0</v>
      </c>
      <c r="H65" s="50">
        <v>0</v>
      </c>
      <c r="I65" s="50">
        <v>0</v>
      </c>
      <c r="J65" s="51">
        <v>230677</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120000</v>
      </c>
      <c r="F69" s="50">
        <v>0</v>
      </c>
      <c r="G69" s="50">
        <v>0</v>
      </c>
      <c r="H69" s="50">
        <v>0</v>
      </c>
      <c r="I69" s="50">
        <v>0</v>
      </c>
      <c r="J69" s="51">
        <v>120000</v>
      </c>
    </row>
    <row r="70" spans="1:10" ht="9.1999999999999993" customHeight="1" x14ac:dyDescent="0.15">
      <c r="A70" s="130" t="s">
        <v>77</v>
      </c>
      <c r="B70" s="50">
        <v>0</v>
      </c>
      <c r="C70" s="50">
        <v>0</v>
      </c>
      <c r="D70" s="50">
        <v>0</v>
      </c>
      <c r="E70" s="50">
        <v>180958</v>
      </c>
      <c r="F70" s="50">
        <v>0</v>
      </c>
      <c r="G70" s="50">
        <v>0</v>
      </c>
      <c r="H70" s="50">
        <v>0</v>
      </c>
      <c r="I70" s="50">
        <v>0</v>
      </c>
      <c r="J70" s="51">
        <v>180958</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2287260</v>
      </c>
      <c r="C72" s="50">
        <v>578181</v>
      </c>
      <c r="D72" s="50">
        <v>218673</v>
      </c>
      <c r="E72" s="50">
        <v>300958</v>
      </c>
      <c r="F72" s="50">
        <v>178469</v>
      </c>
      <c r="G72" s="50">
        <v>0</v>
      </c>
      <c r="H72" s="50">
        <v>0</v>
      </c>
      <c r="I72" s="50">
        <v>0</v>
      </c>
      <c r="J72" s="51">
        <v>3563541</v>
      </c>
    </row>
    <row r="73" spans="1:10" ht="9.1999999999999993" customHeight="1" x14ac:dyDescent="0.15">
      <c r="A73" s="130" t="s">
        <v>80</v>
      </c>
      <c r="B73" s="50">
        <v>0</v>
      </c>
      <c r="C73" s="50">
        <v>0</v>
      </c>
      <c r="D73" s="50">
        <v>0</v>
      </c>
      <c r="E73" s="50">
        <v>0</v>
      </c>
      <c r="F73" s="50">
        <v>0</v>
      </c>
      <c r="G73" s="50">
        <v>0</v>
      </c>
      <c r="H73" s="50">
        <v>0</v>
      </c>
      <c r="I73" s="50">
        <v>0</v>
      </c>
      <c r="J73" s="51">
        <v>0</v>
      </c>
    </row>
    <row r="74" spans="1:10" ht="9.1999999999999993" customHeight="1" x14ac:dyDescent="0.15">
      <c r="A74" s="130" t="s">
        <v>81</v>
      </c>
      <c r="B74" s="50">
        <v>2287260</v>
      </c>
      <c r="C74" s="50">
        <v>578181</v>
      </c>
      <c r="D74" s="50">
        <v>218673</v>
      </c>
      <c r="E74" s="50">
        <v>300958</v>
      </c>
      <c r="F74" s="50">
        <v>178469</v>
      </c>
      <c r="G74" s="50">
        <v>0</v>
      </c>
      <c r="H74" s="50">
        <v>0</v>
      </c>
      <c r="I74" s="50">
        <v>0</v>
      </c>
      <c r="J74" s="51">
        <v>3563541</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306517</v>
      </c>
      <c r="C76" s="50">
        <v>18579</v>
      </c>
      <c r="D76" s="50">
        <v>26856</v>
      </c>
      <c r="E76" s="50">
        <v>51239</v>
      </c>
      <c r="F76" s="50">
        <v>25969</v>
      </c>
      <c r="G76" s="50">
        <v>0</v>
      </c>
      <c r="H76" s="50">
        <v>0</v>
      </c>
      <c r="I76" s="50">
        <v>0</v>
      </c>
      <c r="J76" s="51">
        <v>429160</v>
      </c>
    </row>
    <row r="77" spans="1:10" ht="9.6" customHeight="1" x14ac:dyDescent="0.15">
      <c r="A77" s="135" t="s">
        <v>83</v>
      </c>
      <c r="B77" s="50">
        <v>1710946</v>
      </c>
      <c r="C77" s="50">
        <v>17466</v>
      </c>
      <c r="D77" s="50">
        <v>112450</v>
      </c>
      <c r="E77" s="50">
        <v>95224</v>
      </c>
      <c r="F77" s="50">
        <v>52953</v>
      </c>
      <c r="G77" s="50">
        <v>0</v>
      </c>
      <c r="H77" s="50">
        <v>0</v>
      </c>
      <c r="I77" s="50">
        <v>0</v>
      </c>
      <c r="J77" s="51">
        <v>1989039</v>
      </c>
    </row>
    <row r="78" spans="1:10" ht="9.6" customHeight="1" thickBot="1" x14ac:dyDescent="0.2">
      <c r="A78" s="136" t="s">
        <v>84</v>
      </c>
      <c r="B78" s="62">
        <v>2017463</v>
      </c>
      <c r="C78" s="62">
        <v>36045</v>
      </c>
      <c r="D78" s="62">
        <v>139306</v>
      </c>
      <c r="E78" s="62">
        <v>146463</v>
      </c>
      <c r="F78" s="62">
        <v>78922</v>
      </c>
      <c r="G78" s="62">
        <v>0</v>
      </c>
      <c r="H78" s="62">
        <v>0</v>
      </c>
      <c r="I78" s="62">
        <v>0</v>
      </c>
      <c r="J78" s="63">
        <v>2418199</v>
      </c>
    </row>
    <row r="79" spans="1:10" x14ac:dyDescent="0.15">
      <c r="A79" s="137" t="s">
        <v>1</v>
      </c>
      <c r="B79" s="138"/>
      <c r="C79" s="138"/>
      <c r="D79" s="138"/>
      <c r="E79" s="138"/>
      <c r="F79" s="138"/>
      <c r="G79" s="138"/>
      <c r="H79" s="138"/>
      <c r="I79" s="138"/>
      <c r="J79" s="138"/>
    </row>
    <row r="80" spans="1:10" ht="11.25" customHeight="1" x14ac:dyDescent="0.15">
      <c r="A80" s="139">
        <v>137</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83"/>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250</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251</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5696727</v>
      </c>
      <c r="C16" s="50">
        <v>0</v>
      </c>
      <c r="D16" s="50">
        <v>0</v>
      </c>
      <c r="E16" s="50">
        <v>2386497</v>
      </c>
      <c r="F16" s="50">
        <v>0</v>
      </c>
      <c r="G16" s="50">
        <v>0</v>
      </c>
      <c r="H16" s="50">
        <v>0</v>
      </c>
      <c r="I16" s="50">
        <v>0</v>
      </c>
      <c r="J16" s="51">
        <v>8083224</v>
      </c>
    </row>
    <row r="17" spans="1:10" ht="9.1999999999999993" customHeight="1" x14ac:dyDescent="0.15">
      <c r="A17" s="130" t="s">
        <v>28</v>
      </c>
      <c r="B17" s="50">
        <v>152974</v>
      </c>
      <c r="C17" s="50">
        <v>39995</v>
      </c>
      <c r="D17" s="50">
        <v>145805</v>
      </c>
      <c r="E17" s="50">
        <v>9973</v>
      </c>
      <c r="F17" s="50">
        <v>9062</v>
      </c>
      <c r="G17" s="50">
        <v>0</v>
      </c>
      <c r="H17" s="50">
        <v>0</v>
      </c>
      <c r="I17" s="50">
        <v>1978</v>
      </c>
      <c r="J17" s="51">
        <v>357809</v>
      </c>
    </row>
    <row r="18" spans="1:10" ht="9.1999999999999993" customHeight="1" x14ac:dyDescent="0.15">
      <c r="A18" s="130" t="s">
        <v>29</v>
      </c>
      <c r="B18" s="50">
        <v>7193043</v>
      </c>
      <c r="C18" s="50">
        <v>168563</v>
      </c>
      <c r="D18" s="50">
        <v>0</v>
      </c>
      <c r="E18" s="50">
        <v>0</v>
      </c>
      <c r="F18" s="50">
        <v>0</v>
      </c>
      <c r="G18" s="50">
        <v>0</v>
      </c>
      <c r="H18" s="50">
        <v>0</v>
      </c>
      <c r="I18" s="50">
        <v>0</v>
      </c>
      <c r="J18" s="51">
        <v>7361606</v>
      </c>
    </row>
    <row r="19" spans="1:10" ht="9.1999999999999993" customHeight="1" x14ac:dyDescent="0.15">
      <c r="A19" s="130" t="s">
        <v>30</v>
      </c>
      <c r="B19" s="50">
        <v>8164</v>
      </c>
      <c r="C19" s="50">
        <v>781077</v>
      </c>
      <c r="D19" s="50">
        <v>229002</v>
      </c>
      <c r="E19" s="50">
        <v>0</v>
      </c>
      <c r="F19" s="50">
        <v>0</v>
      </c>
      <c r="G19" s="50">
        <v>0</v>
      </c>
      <c r="H19" s="50">
        <v>0</v>
      </c>
      <c r="I19" s="50">
        <v>0</v>
      </c>
      <c r="J19" s="51">
        <v>1018243</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13050908</v>
      </c>
      <c r="C21" s="50">
        <v>989635</v>
      </c>
      <c r="D21" s="50">
        <v>374807</v>
      </c>
      <c r="E21" s="50">
        <v>2396470</v>
      </c>
      <c r="F21" s="50">
        <v>9062</v>
      </c>
      <c r="G21" s="50">
        <v>0</v>
      </c>
      <c r="H21" s="50">
        <v>0</v>
      </c>
      <c r="I21" s="50">
        <v>1978</v>
      </c>
      <c r="J21" s="51">
        <v>16820882</v>
      </c>
    </row>
    <row r="22" spans="1:10" ht="9.1999999999999993" customHeight="1" x14ac:dyDescent="0.15">
      <c r="A22" s="130" t="s">
        <v>33</v>
      </c>
      <c r="B22" s="50">
        <v>0</v>
      </c>
      <c r="C22" s="50">
        <v>0</v>
      </c>
      <c r="D22" s="50">
        <v>16745</v>
      </c>
      <c r="E22" s="50">
        <v>0</v>
      </c>
      <c r="F22" s="50">
        <v>2184700</v>
      </c>
      <c r="G22" s="50">
        <v>0</v>
      </c>
      <c r="H22" s="50">
        <v>0</v>
      </c>
      <c r="I22" s="50">
        <v>0</v>
      </c>
      <c r="J22" s="51">
        <v>2201445</v>
      </c>
    </row>
    <row r="23" spans="1:10" ht="9.1999999999999993" customHeight="1" x14ac:dyDescent="0.15">
      <c r="A23" s="130" t="s">
        <v>34</v>
      </c>
      <c r="B23" s="50">
        <v>13050908</v>
      </c>
      <c r="C23" s="50">
        <v>989635</v>
      </c>
      <c r="D23" s="50">
        <v>391552</v>
      </c>
      <c r="E23" s="50">
        <v>2396470</v>
      </c>
      <c r="F23" s="50">
        <v>2193762</v>
      </c>
      <c r="G23" s="50">
        <v>0</v>
      </c>
      <c r="H23" s="50">
        <v>0</v>
      </c>
      <c r="I23" s="50">
        <v>1978</v>
      </c>
      <c r="J23" s="51">
        <v>19022327</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2608619</v>
      </c>
      <c r="C26" s="50">
        <v>33249</v>
      </c>
      <c r="D26" s="50">
        <v>0</v>
      </c>
      <c r="E26" s="50">
        <v>0</v>
      </c>
      <c r="F26" s="50">
        <v>0</v>
      </c>
      <c r="G26" s="50">
        <v>0</v>
      </c>
      <c r="H26" s="50">
        <v>0</v>
      </c>
      <c r="I26" s="50">
        <v>0</v>
      </c>
      <c r="J26" s="51">
        <v>2641868</v>
      </c>
    </row>
    <row r="27" spans="1:10" ht="9.1999999999999993" customHeight="1" x14ac:dyDescent="0.15">
      <c r="A27" s="130" t="s">
        <v>37</v>
      </c>
      <c r="B27" s="50">
        <v>3235649</v>
      </c>
      <c r="C27" s="50">
        <v>95479</v>
      </c>
      <c r="D27" s="50">
        <v>0</v>
      </c>
      <c r="E27" s="50">
        <v>0</v>
      </c>
      <c r="F27" s="50">
        <v>0</v>
      </c>
      <c r="G27" s="50">
        <v>0</v>
      </c>
      <c r="H27" s="50">
        <v>0</v>
      </c>
      <c r="I27" s="50">
        <v>0</v>
      </c>
      <c r="J27" s="51">
        <v>3331128</v>
      </c>
    </row>
    <row r="28" spans="1:10" ht="9.1999999999999993" customHeight="1" x14ac:dyDescent="0.15">
      <c r="A28" s="130" t="s">
        <v>38</v>
      </c>
      <c r="B28" s="50">
        <v>212629</v>
      </c>
      <c r="C28" s="50">
        <v>0</v>
      </c>
      <c r="D28" s="50">
        <v>0</v>
      </c>
      <c r="E28" s="50">
        <v>0</v>
      </c>
      <c r="F28" s="50">
        <v>0</v>
      </c>
      <c r="G28" s="50">
        <v>0</v>
      </c>
      <c r="H28" s="50">
        <v>0</v>
      </c>
      <c r="I28" s="50">
        <v>0</v>
      </c>
      <c r="J28" s="51">
        <v>212629</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700742</v>
      </c>
      <c r="C30" s="50">
        <v>350590</v>
      </c>
      <c r="D30" s="50">
        <v>0</v>
      </c>
      <c r="E30" s="50">
        <v>0</v>
      </c>
      <c r="F30" s="50">
        <v>0</v>
      </c>
      <c r="G30" s="50">
        <v>0</v>
      </c>
      <c r="H30" s="50">
        <v>0</v>
      </c>
      <c r="I30" s="50">
        <v>0</v>
      </c>
      <c r="J30" s="51">
        <v>1051332</v>
      </c>
    </row>
    <row r="31" spans="1:10" ht="9.1999999999999993" customHeight="1" x14ac:dyDescent="0.15">
      <c r="A31" s="130" t="s">
        <v>41</v>
      </c>
      <c r="B31" s="50">
        <v>0</v>
      </c>
      <c r="C31" s="50">
        <v>190</v>
      </c>
      <c r="D31" s="50">
        <v>0</v>
      </c>
      <c r="E31" s="50">
        <v>0</v>
      </c>
      <c r="F31" s="50">
        <v>0</v>
      </c>
      <c r="G31" s="50">
        <v>0</v>
      </c>
      <c r="H31" s="50">
        <v>0</v>
      </c>
      <c r="I31" s="50">
        <v>0</v>
      </c>
      <c r="J31" s="51">
        <v>190</v>
      </c>
    </row>
    <row r="32" spans="1:10" ht="9.1999999999999993" customHeight="1" x14ac:dyDescent="0.15">
      <c r="A32" s="130" t="s">
        <v>42</v>
      </c>
      <c r="B32" s="50">
        <v>87688</v>
      </c>
      <c r="C32" s="50">
        <v>0</v>
      </c>
      <c r="D32" s="50">
        <v>0</v>
      </c>
      <c r="E32" s="50">
        <v>0</v>
      </c>
      <c r="F32" s="50">
        <v>0</v>
      </c>
      <c r="G32" s="50">
        <v>0</v>
      </c>
      <c r="H32" s="50">
        <v>0</v>
      </c>
      <c r="I32" s="50">
        <v>0</v>
      </c>
      <c r="J32" s="51">
        <v>87688</v>
      </c>
    </row>
    <row r="33" spans="1:10" ht="9.1999999999999993" customHeight="1" x14ac:dyDescent="0.15">
      <c r="A33" s="130" t="s">
        <v>43</v>
      </c>
      <c r="B33" s="50">
        <v>246333</v>
      </c>
      <c r="C33" s="50">
        <v>0</v>
      </c>
      <c r="D33" s="50">
        <v>0</v>
      </c>
      <c r="E33" s="50">
        <v>0</v>
      </c>
      <c r="F33" s="50">
        <v>0</v>
      </c>
      <c r="G33" s="50">
        <v>0</v>
      </c>
      <c r="H33" s="50">
        <v>0</v>
      </c>
      <c r="I33" s="50">
        <v>0</v>
      </c>
      <c r="J33" s="51">
        <v>246333</v>
      </c>
    </row>
    <row r="34" spans="1:10" ht="9.1999999999999993" customHeight="1" x14ac:dyDescent="0.15">
      <c r="A34" s="130" t="s">
        <v>44</v>
      </c>
      <c r="B34" s="50">
        <v>31157</v>
      </c>
      <c r="C34" s="50">
        <v>0</v>
      </c>
      <c r="D34" s="50">
        <v>0</v>
      </c>
      <c r="E34" s="50">
        <v>0</v>
      </c>
      <c r="F34" s="50">
        <v>0</v>
      </c>
      <c r="G34" s="50">
        <v>0</v>
      </c>
      <c r="H34" s="50">
        <v>0</v>
      </c>
      <c r="I34" s="50">
        <v>0</v>
      </c>
      <c r="J34" s="51">
        <v>31157</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1000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7122817</v>
      </c>
      <c r="C38" s="50">
        <v>479508</v>
      </c>
      <c r="D38" s="50">
        <v>0</v>
      </c>
      <c r="E38" s="50">
        <v>0</v>
      </c>
      <c r="F38" s="50">
        <v>0</v>
      </c>
      <c r="G38" s="50">
        <v>0</v>
      </c>
      <c r="H38" s="50">
        <v>0</v>
      </c>
      <c r="I38" s="50">
        <v>1000</v>
      </c>
      <c r="J38" s="51">
        <v>7602325</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307207</v>
      </c>
      <c r="C40" s="50">
        <v>0</v>
      </c>
      <c r="D40" s="50">
        <v>0</v>
      </c>
      <c r="E40" s="50">
        <v>0</v>
      </c>
      <c r="F40" s="50">
        <v>0</v>
      </c>
      <c r="G40" s="50">
        <v>0</v>
      </c>
      <c r="H40" s="50">
        <v>0</v>
      </c>
      <c r="I40" s="50">
        <v>0</v>
      </c>
      <c r="J40" s="51">
        <v>307207</v>
      </c>
    </row>
    <row r="41" spans="1:10" ht="9.1999999999999993" customHeight="1" x14ac:dyDescent="0.15">
      <c r="A41" s="130" t="s">
        <v>50</v>
      </c>
      <c r="B41" s="50">
        <v>226459</v>
      </c>
      <c r="C41" s="50">
        <v>0</v>
      </c>
      <c r="D41" s="50">
        <v>0</v>
      </c>
      <c r="E41" s="50">
        <v>0</v>
      </c>
      <c r="F41" s="50">
        <v>0</v>
      </c>
      <c r="G41" s="50">
        <v>0</v>
      </c>
      <c r="H41" s="50">
        <v>0</v>
      </c>
      <c r="I41" s="50">
        <v>0</v>
      </c>
      <c r="J41" s="51">
        <v>226459</v>
      </c>
    </row>
    <row r="42" spans="1:10" ht="9.1999999999999993" customHeight="1" x14ac:dyDescent="0.15">
      <c r="A42" s="130" t="s">
        <v>51</v>
      </c>
      <c r="B42" s="50">
        <v>179216</v>
      </c>
      <c r="C42" s="50">
        <v>0</v>
      </c>
      <c r="D42" s="50">
        <v>0</v>
      </c>
      <c r="E42" s="50">
        <v>0</v>
      </c>
      <c r="F42" s="50">
        <v>0</v>
      </c>
      <c r="G42" s="50">
        <v>0</v>
      </c>
      <c r="H42" s="50">
        <v>0</v>
      </c>
      <c r="I42" s="50">
        <v>0</v>
      </c>
      <c r="J42" s="51">
        <v>179216</v>
      </c>
    </row>
    <row r="43" spans="1:10" ht="9.1999999999999993" customHeight="1" x14ac:dyDescent="0.15">
      <c r="A43" s="130" t="s">
        <v>52</v>
      </c>
      <c r="B43" s="50">
        <v>180780</v>
      </c>
      <c r="C43" s="50">
        <v>0</v>
      </c>
      <c r="D43" s="50">
        <v>0</v>
      </c>
      <c r="E43" s="50">
        <v>0</v>
      </c>
      <c r="F43" s="50">
        <v>0</v>
      </c>
      <c r="G43" s="50">
        <v>0</v>
      </c>
      <c r="H43" s="50">
        <v>0</v>
      </c>
      <c r="I43" s="50">
        <v>0</v>
      </c>
      <c r="J43" s="51">
        <v>180780</v>
      </c>
    </row>
    <row r="44" spans="1:10" ht="9.1999999999999993" customHeight="1" x14ac:dyDescent="0.15">
      <c r="A44" s="130" t="s">
        <v>53</v>
      </c>
      <c r="B44" s="50">
        <v>95073</v>
      </c>
      <c r="C44" s="50">
        <v>240758</v>
      </c>
      <c r="D44" s="50">
        <v>0</v>
      </c>
      <c r="E44" s="50">
        <v>0</v>
      </c>
      <c r="F44" s="50">
        <v>0</v>
      </c>
      <c r="G44" s="50">
        <v>0</v>
      </c>
      <c r="H44" s="50">
        <v>0</v>
      </c>
      <c r="I44" s="50">
        <v>0</v>
      </c>
      <c r="J44" s="51">
        <v>335831</v>
      </c>
    </row>
    <row r="45" spans="1:10" ht="9.1999999999999993" customHeight="1" x14ac:dyDescent="0.15">
      <c r="A45" s="130" t="s">
        <v>54</v>
      </c>
      <c r="B45" s="50">
        <v>89984</v>
      </c>
      <c r="C45" s="50">
        <v>0</v>
      </c>
      <c r="D45" s="50">
        <v>0</v>
      </c>
      <c r="E45" s="50">
        <v>0</v>
      </c>
      <c r="F45" s="50">
        <v>0</v>
      </c>
      <c r="G45" s="50">
        <v>0</v>
      </c>
      <c r="H45" s="50">
        <v>0</v>
      </c>
      <c r="I45" s="50">
        <v>0</v>
      </c>
      <c r="J45" s="51">
        <v>89984</v>
      </c>
    </row>
    <row r="46" spans="1:10" ht="9.1999999999999993" customHeight="1" x14ac:dyDescent="0.15">
      <c r="A46" s="130" t="s">
        <v>55</v>
      </c>
      <c r="B46" s="50">
        <v>329495</v>
      </c>
      <c r="C46" s="50">
        <v>79827</v>
      </c>
      <c r="D46" s="50">
        <v>0</v>
      </c>
      <c r="E46" s="50">
        <v>0</v>
      </c>
      <c r="F46" s="50">
        <v>0</v>
      </c>
      <c r="G46" s="50">
        <v>0</v>
      </c>
      <c r="H46" s="50">
        <v>0</v>
      </c>
      <c r="I46" s="50">
        <v>0</v>
      </c>
      <c r="J46" s="51">
        <v>409322</v>
      </c>
    </row>
    <row r="47" spans="1:10" ht="9.1999999999999993" customHeight="1" x14ac:dyDescent="0.15">
      <c r="A47" s="130" t="s">
        <v>56</v>
      </c>
      <c r="B47" s="50">
        <v>844632</v>
      </c>
      <c r="C47" s="50">
        <v>0</v>
      </c>
      <c r="D47" s="50">
        <v>0</v>
      </c>
      <c r="E47" s="50">
        <v>0</v>
      </c>
      <c r="F47" s="50">
        <v>0</v>
      </c>
      <c r="G47" s="50">
        <v>0</v>
      </c>
      <c r="H47" s="50">
        <v>0</v>
      </c>
      <c r="I47" s="50">
        <v>0</v>
      </c>
      <c r="J47" s="51">
        <v>844632</v>
      </c>
    </row>
    <row r="48" spans="1:10" ht="9.1999999999999993" customHeight="1" x14ac:dyDescent="0.15">
      <c r="A48" s="130" t="s">
        <v>57</v>
      </c>
      <c r="B48" s="50">
        <v>111014</v>
      </c>
      <c r="C48" s="50">
        <v>0</v>
      </c>
      <c r="D48" s="50">
        <v>0</v>
      </c>
      <c r="E48" s="50">
        <v>0</v>
      </c>
      <c r="F48" s="50">
        <v>0</v>
      </c>
      <c r="G48" s="50">
        <v>0</v>
      </c>
      <c r="H48" s="50">
        <v>0</v>
      </c>
      <c r="I48" s="50">
        <v>0</v>
      </c>
      <c r="J48" s="51">
        <v>111014</v>
      </c>
    </row>
    <row r="49" spans="1:10" ht="9.1999999999999993" customHeight="1" x14ac:dyDescent="0.15">
      <c r="A49" s="130" t="s">
        <v>58</v>
      </c>
      <c r="B49" s="50">
        <v>89075</v>
      </c>
      <c r="C49" s="50">
        <v>0</v>
      </c>
      <c r="D49" s="50">
        <v>0</v>
      </c>
      <c r="E49" s="50">
        <v>0</v>
      </c>
      <c r="F49" s="50">
        <v>0</v>
      </c>
      <c r="G49" s="50">
        <v>0</v>
      </c>
      <c r="H49" s="50">
        <v>0</v>
      </c>
      <c r="I49" s="50">
        <v>0</v>
      </c>
      <c r="J49" s="51">
        <v>89075</v>
      </c>
    </row>
    <row r="50" spans="1:10" ht="9.1999999999999993" customHeight="1" x14ac:dyDescent="0.15">
      <c r="A50" s="130" t="s">
        <v>59</v>
      </c>
      <c r="B50" s="58">
        <v>298511</v>
      </c>
      <c r="C50" s="58">
        <v>0</v>
      </c>
      <c r="D50" s="58">
        <v>0</v>
      </c>
      <c r="E50" s="58">
        <v>0</v>
      </c>
      <c r="F50" s="58">
        <v>0</v>
      </c>
      <c r="G50" s="58">
        <v>0</v>
      </c>
      <c r="H50" s="58">
        <v>0</v>
      </c>
      <c r="I50" s="58">
        <v>0</v>
      </c>
      <c r="J50" s="51">
        <v>298511</v>
      </c>
    </row>
    <row r="51" spans="1:10" ht="9.1999999999999993" customHeight="1" x14ac:dyDescent="0.15">
      <c r="A51" s="130" t="s">
        <v>60</v>
      </c>
      <c r="B51" s="50">
        <v>845192</v>
      </c>
      <c r="C51" s="50">
        <v>0</v>
      </c>
      <c r="D51" s="50">
        <v>0</v>
      </c>
      <c r="E51" s="50">
        <v>0</v>
      </c>
      <c r="F51" s="50">
        <v>0</v>
      </c>
      <c r="G51" s="50">
        <v>0</v>
      </c>
      <c r="H51" s="50">
        <v>0</v>
      </c>
      <c r="I51" s="50">
        <v>0</v>
      </c>
      <c r="J51" s="51">
        <v>845192</v>
      </c>
    </row>
    <row r="52" spans="1:10" ht="9.1999999999999993" customHeight="1" x14ac:dyDescent="0.15">
      <c r="A52" s="130" t="s">
        <v>61</v>
      </c>
      <c r="B52" s="50">
        <v>43719</v>
      </c>
      <c r="C52" s="50">
        <v>0</v>
      </c>
      <c r="D52" s="50">
        <v>0</v>
      </c>
      <c r="E52" s="50">
        <v>0</v>
      </c>
      <c r="F52" s="50">
        <v>0</v>
      </c>
      <c r="G52" s="50">
        <v>0</v>
      </c>
      <c r="H52" s="50">
        <v>0</v>
      </c>
      <c r="I52" s="50">
        <v>0</v>
      </c>
      <c r="J52" s="51">
        <v>43719</v>
      </c>
    </row>
    <row r="53" spans="1:10" ht="9.1999999999999993" customHeight="1" x14ac:dyDescent="0.15">
      <c r="A53" s="130" t="s">
        <v>62</v>
      </c>
      <c r="B53" s="50">
        <v>310200</v>
      </c>
      <c r="C53" s="50">
        <v>0</v>
      </c>
      <c r="D53" s="50">
        <v>0</v>
      </c>
      <c r="E53" s="50">
        <v>0</v>
      </c>
      <c r="F53" s="50">
        <v>129971</v>
      </c>
      <c r="G53" s="50">
        <v>0</v>
      </c>
      <c r="H53" s="50">
        <v>0</v>
      </c>
      <c r="I53" s="50">
        <v>0</v>
      </c>
      <c r="J53" s="51">
        <v>440171</v>
      </c>
    </row>
    <row r="54" spans="1:10" ht="9.1999999999999993" customHeight="1" x14ac:dyDescent="0.15">
      <c r="A54" s="130" t="s">
        <v>63</v>
      </c>
      <c r="B54" s="50">
        <v>286650</v>
      </c>
      <c r="C54" s="50">
        <v>41995</v>
      </c>
      <c r="D54" s="50">
        <v>0</v>
      </c>
      <c r="E54" s="50">
        <v>0</v>
      </c>
      <c r="F54" s="50">
        <v>92746</v>
      </c>
      <c r="G54" s="50">
        <v>0</v>
      </c>
      <c r="H54" s="50">
        <v>0</v>
      </c>
      <c r="I54" s="50">
        <v>0</v>
      </c>
      <c r="J54" s="51">
        <v>421391</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619956</v>
      </c>
      <c r="C56" s="50">
        <v>0</v>
      </c>
      <c r="D56" s="50">
        <v>0</v>
      </c>
      <c r="E56" s="50">
        <v>0</v>
      </c>
      <c r="F56" s="50">
        <v>0</v>
      </c>
      <c r="G56" s="50">
        <v>0</v>
      </c>
      <c r="H56" s="50">
        <v>0</v>
      </c>
      <c r="I56" s="50">
        <v>0</v>
      </c>
      <c r="J56" s="51">
        <v>619956</v>
      </c>
    </row>
    <row r="57" spans="1:10" ht="9.1999999999999993" customHeight="1" x14ac:dyDescent="0.15">
      <c r="A57" s="130" t="s">
        <v>66</v>
      </c>
      <c r="B57" s="50">
        <v>113292</v>
      </c>
      <c r="C57" s="50">
        <v>0</v>
      </c>
      <c r="D57" s="50">
        <v>0</v>
      </c>
      <c r="E57" s="50">
        <v>0</v>
      </c>
      <c r="F57" s="50">
        <v>0</v>
      </c>
      <c r="G57" s="50">
        <v>0</v>
      </c>
      <c r="H57" s="50">
        <v>0</v>
      </c>
      <c r="I57" s="50">
        <v>0</v>
      </c>
      <c r="J57" s="51">
        <v>113292</v>
      </c>
    </row>
    <row r="58" spans="1:10" ht="9.1999999999999993" customHeight="1" x14ac:dyDescent="0.15">
      <c r="A58" s="130" t="s">
        <v>67</v>
      </c>
      <c r="B58" s="50">
        <v>19268</v>
      </c>
      <c r="C58" s="50">
        <v>2903</v>
      </c>
      <c r="D58" s="50">
        <v>0</v>
      </c>
      <c r="E58" s="50">
        <v>0</v>
      </c>
      <c r="F58" s="50">
        <v>0</v>
      </c>
      <c r="G58" s="50">
        <v>0</v>
      </c>
      <c r="H58" s="50">
        <v>0</v>
      </c>
      <c r="I58" s="50">
        <v>0</v>
      </c>
      <c r="J58" s="51">
        <v>22171</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4989723</v>
      </c>
      <c r="C60" s="50">
        <v>365483</v>
      </c>
      <c r="D60" s="50">
        <v>0</v>
      </c>
      <c r="E60" s="50">
        <v>0</v>
      </c>
      <c r="F60" s="50">
        <v>222717</v>
      </c>
      <c r="G60" s="50">
        <v>0</v>
      </c>
      <c r="H60" s="50">
        <v>0</v>
      </c>
      <c r="I60" s="50">
        <v>0</v>
      </c>
      <c r="J60" s="51">
        <v>5577923</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55025</v>
      </c>
      <c r="C62" s="50">
        <v>0</v>
      </c>
      <c r="D62" s="50">
        <v>410045</v>
      </c>
      <c r="E62" s="50">
        <v>0</v>
      </c>
      <c r="F62" s="50">
        <v>0</v>
      </c>
      <c r="G62" s="50">
        <v>0</v>
      </c>
      <c r="H62" s="50">
        <v>0</v>
      </c>
      <c r="I62" s="50">
        <v>0</v>
      </c>
      <c r="J62" s="51">
        <v>465070</v>
      </c>
    </row>
    <row r="63" spans="1:10" ht="9.1999999999999993" customHeight="1" x14ac:dyDescent="0.15">
      <c r="A63" s="130" t="s">
        <v>71</v>
      </c>
      <c r="B63" s="50">
        <v>0</v>
      </c>
      <c r="C63" s="50">
        <v>0</v>
      </c>
      <c r="D63" s="50">
        <v>0</v>
      </c>
      <c r="E63" s="50">
        <v>0</v>
      </c>
      <c r="F63" s="50">
        <v>0</v>
      </c>
      <c r="G63" s="50">
        <v>0</v>
      </c>
      <c r="H63" s="50">
        <v>0</v>
      </c>
      <c r="I63" s="50">
        <v>4000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55025</v>
      </c>
      <c r="C65" s="50">
        <v>0</v>
      </c>
      <c r="D65" s="50">
        <v>410045</v>
      </c>
      <c r="E65" s="50">
        <v>0</v>
      </c>
      <c r="F65" s="50">
        <v>0</v>
      </c>
      <c r="G65" s="50">
        <v>0</v>
      </c>
      <c r="H65" s="50">
        <v>0</v>
      </c>
      <c r="I65" s="50">
        <v>4000</v>
      </c>
      <c r="J65" s="51">
        <v>465070</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2062820</v>
      </c>
      <c r="G68" s="50">
        <v>0</v>
      </c>
      <c r="H68" s="50">
        <v>0</v>
      </c>
      <c r="I68" s="50">
        <v>0</v>
      </c>
      <c r="J68" s="51">
        <v>2062820</v>
      </c>
    </row>
    <row r="69" spans="1:10" ht="9.1999999999999993" customHeight="1" x14ac:dyDescent="0.15">
      <c r="A69" s="130" t="s">
        <v>76</v>
      </c>
      <c r="B69" s="50">
        <v>0</v>
      </c>
      <c r="C69" s="50">
        <v>0</v>
      </c>
      <c r="D69" s="50">
        <v>0</v>
      </c>
      <c r="E69" s="50">
        <v>1605000</v>
      </c>
      <c r="F69" s="50">
        <v>0</v>
      </c>
      <c r="G69" s="50">
        <v>0</v>
      </c>
      <c r="H69" s="50">
        <v>0</v>
      </c>
      <c r="I69" s="50">
        <v>0</v>
      </c>
      <c r="J69" s="51">
        <v>1605000</v>
      </c>
    </row>
    <row r="70" spans="1:10" ht="9.1999999999999993" customHeight="1" x14ac:dyDescent="0.15">
      <c r="A70" s="130" t="s">
        <v>77</v>
      </c>
      <c r="B70" s="50">
        <v>0</v>
      </c>
      <c r="C70" s="50">
        <v>0</v>
      </c>
      <c r="D70" s="50">
        <v>0</v>
      </c>
      <c r="E70" s="50">
        <v>730675</v>
      </c>
      <c r="F70" s="50">
        <v>0</v>
      </c>
      <c r="G70" s="50">
        <v>0</v>
      </c>
      <c r="H70" s="50">
        <v>0</v>
      </c>
      <c r="I70" s="50">
        <v>0</v>
      </c>
      <c r="J70" s="51">
        <v>730675</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12167565</v>
      </c>
      <c r="C72" s="50">
        <v>844991</v>
      </c>
      <c r="D72" s="50">
        <v>410045</v>
      </c>
      <c r="E72" s="50">
        <v>2335675</v>
      </c>
      <c r="F72" s="50">
        <v>2285537</v>
      </c>
      <c r="G72" s="50">
        <v>0</v>
      </c>
      <c r="H72" s="50">
        <v>0</v>
      </c>
      <c r="I72" s="50">
        <v>5000</v>
      </c>
      <c r="J72" s="51">
        <v>18043813</v>
      </c>
    </row>
    <row r="73" spans="1:10" ht="9.1999999999999993" customHeight="1" x14ac:dyDescent="0.15">
      <c r="A73" s="130" t="s">
        <v>80</v>
      </c>
      <c r="B73" s="50">
        <v>816745</v>
      </c>
      <c r="C73" s="50">
        <v>1384700</v>
      </c>
      <c r="D73" s="50">
        <v>0</v>
      </c>
      <c r="E73" s="50">
        <v>0</v>
      </c>
      <c r="F73" s="50">
        <v>0</v>
      </c>
      <c r="G73" s="50">
        <v>0</v>
      </c>
      <c r="H73" s="50">
        <v>0</v>
      </c>
      <c r="I73" s="50">
        <v>0</v>
      </c>
      <c r="J73" s="51">
        <v>2201445</v>
      </c>
    </row>
    <row r="74" spans="1:10" ht="9.1999999999999993" customHeight="1" x14ac:dyDescent="0.15">
      <c r="A74" s="130" t="s">
        <v>81</v>
      </c>
      <c r="B74" s="50">
        <v>12984310</v>
      </c>
      <c r="C74" s="50">
        <v>2229691</v>
      </c>
      <c r="D74" s="50">
        <v>410045</v>
      </c>
      <c r="E74" s="50">
        <v>2335675</v>
      </c>
      <c r="F74" s="50">
        <v>2285537</v>
      </c>
      <c r="G74" s="50">
        <v>0</v>
      </c>
      <c r="H74" s="50">
        <v>0</v>
      </c>
      <c r="I74" s="50">
        <v>5000</v>
      </c>
      <c r="J74" s="51">
        <v>20245258</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66598</v>
      </c>
      <c r="C76" s="50">
        <v>-1240056</v>
      </c>
      <c r="D76" s="50">
        <v>-18493</v>
      </c>
      <c r="E76" s="50">
        <v>60795</v>
      </c>
      <c r="F76" s="50">
        <v>-91775</v>
      </c>
      <c r="G76" s="50">
        <v>0</v>
      </c>
      <c r="H76" s="50">
        <v>0</v>
      </c>
      <c r="I76" s="50">
        <v>-3022</v>
      </c>
      <c r="J76" s="51">
        <v>-1222931</v>
      </c>
    </row>
    <row r="77" spans="1:10" ht="9.6" customHeight="1" x14ac:dyDescent="0.15">
      <c r="A77" s="135" t="s">
        <v>83</v>
      </c>
      <c r="B77" s="50">
        <v>4005134</v>
      </c>
      <c r="C77" s="50">
        <v>2086625</v>
      </c>
      <c r="D77" s="50">
        <v>18493</v>
      </c>
      <c r="E77" s="50">
        <v>2481513</v>
      </c>
      <c r="F77" s="50">
        <v>2002720</v>
      </c>
      <c r="G77" s="50">
        <v>0</v>
      </c>
      <c r="H77" s="50">
        <v>0</v>
      </c>
      <c r="I77" s="50">
        <v>16945</v>
      </c>
      <c r="J77" s="51">
        <v>10594485</v>
      </c>
    </row>
    <row r="78" spans="1:10" ht="9.6" customHeight="1" thickBot="1" x14ac:dyDescent="0.2">
      <c r="A78" s="136" t="s">
        <v>84</v>
      </c>
      <c r="B78" s="62">
        <v>4071732</v>
      </c>
      <c r="C78" s="62">
        <v>846569</v>
      </c>
      <c r="D78" s="62">
        <v>0</v>
      </c>
      <c r="E78" s="62">
        <v>2542308</v>
      </c>
      <c r="F78" s="62">
        <v>1910945</v>
      </c>
      <c r="G78" s="62">
        <v>0</v>
      </c>
      <c r="H78" s="62">
        <v>0</v>
      </c>
      <c r="I78" s="62">
        <v>13923</v>
      </c>
      <c r="J78" s="63">
        <v>9371554</v>
      </c>
    </row>
    <row r="79" spans="1:10" x14ac:dyDescent="0.15">
      <c r="A79" s="137" t="s">
        <v>1</v>
      </c>
      <c r="B79" s="138"/>
      <c r="C79" s="138"/>
      <c r="D79" s="138"/>
      <c r="E79" s="138"/>
      <c r="F79" s="138"/>
      <c r="G79" s="138"/>
      <c r="H79" s="138"/>
      <c r="I79" s="138"/>
      <c r="J79" s="138"/>
    </row>
    <row r="80" spans="1:10" ht="11.25" customHeight="1" x14ac:dyDescent="0.15">
      <c r="A80" s="139">
        <v>138</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84"/>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250</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252</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516316</v>
      </c>
      <c r="C16" s="50">
        <v>0</v>
      </c>
      <c r="D16" s="50">
        <v>0</v>
      </c>
      <c r="E16" s="50">
        <v>271157</v>
      </c>
      <c r="F16" s="50">
        <v>0</v>
      </c>
      <c r="G16" s="50">
        <v>0</v>
      </c>
      <c r="H16" s="50">
        <v>0</v>
      </c>
      <c r="I16" s="50">
        <v>0</v>
      </c>
      <c r="J16" s="51">
        <v>787473</v>
      </c>
    </row>
    <row r="17" spans="1:10" ht="9.1999999999999993" customHeight="1" x14ac:dyDescent="0.15">
      <c r="A17" s="130" t="s">
        <v>28</v>
      </c>
      <c r="B17" s="50">
        <v>110775</v>
      </c>
      <c r="C17" s="50">
        <v>103823</v>
      </c>
      <c r="D17" s="50">
        <v>11406</v>
      </c>
      <c r="E17" s="50">
        <v>3132</v>
      </c>
      <c r="F17" s="50">
        <v>29333</v>
      </c>
      <c r="G17" s="50">
        <v>0</v>
      </c>
      <c r="H17" s="50">
        <v>0</v>
      </c>
      <c r="I17" s="50">
        <v>0</v>
      </c>
      <c r="J17" s="51">
        <v>258469</v>
      </c>
    </row>
    <row r="18" spans="1:10" ht="9.1999999999999993" customHeight="1" x14ac:dyDescent="0.15">
      <c r="A18" s="130" t="s">
        <v>29</v>
      </c>
      <c r="B18" s="50">
        <v>1747855</v>
      </c>
      <c r="C18" s="50">
        <v>71761</v>
      </c>
      <c r="D18" s="50">
        <v>0</v>
      </c>
      <c r="E18" s="50">
        <v>0</v>
      </c>
      <c r="F18" s="50">
        <v>0</v>
      </c>
      <c r="G18" s="50">
        <v>0</v>
      </c>
      <c r="H18" s="50">
        <v>0</v>
      </c>
      <c r="I18" s="50">
        <v>0</v>
      </c>
      <c r="J18" s="51">
        <v>1819616</v>
      </c>
    </row>
    <row r="19" spans="1:10" ht="9.1999999999999993" customHeight="1" x14ac:dyDescent="0.15">
      <c r="A19" s="130" t="s">
        <v>30</v>
      </c>
      <c r="B19" s="50">
        <v>0</v>
      </c>
      <c r="C19" s="50">
        <v>216693</v>
      </c>
      <c r="D19" s="50">
        <v>36090</v>
      </c>
      <c r="E19" s="50">
        <v>0</v>
      </c>
      <c r="F19" s="50">
        <v>0</v>
      </c>
      <c r="G19" s="50">
        <v>0</v>
      </c>
      <c r="H19" s="50">
        <v>0</v>
      </c>
      <c r="I19" s="50">
        <v>0</v>
      </c>
      <c r="J19" s="51">
        <v>252783</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2374946</v>
      </c>
      <c r="C21" s="50">
        <v>392277</v>
      </c>
      <c r="D21" s="50">
        <v>47496</v>
      </c>
      <c r="E21" s="50">
        <v>274289</v>
      </c>
      <c r="F21" s="50">
        <v>29333</v>
      </c>
      <c r="G21" s="50">
        <v>0</v>
      </c>
      <c r="H21" s="50">
        <v>0</v>
      </c>
      <c r="I21" s="50">
        <v>0</v>
      </c>
      <c r="J21" s="51">
        <v>3118341</v>
      </c>
    </row>
    <row r="22" spans="1:10" ht="9.1999999999999993" customHeight="1" x14ac:dyDescent="0.15">
      <c r="A22" s="130" t="s">
        <v>33</v>
      </c>
      <c r="B22" s="50">
        <v>28016</v>
      </c>
      <c r="C22" s="50">
        <v>17659</v>
      </c>
      <c r="D22" s="50">
        <v>63401</v>
      </c>
      <c r="E22" s="50">
        <v>0</v>
      </c>
      <c r="F22" s="50">
        <v>16317</v>
      </c>
      <c r="G22" s="50">
        <v>0</v>
      </c>
      <c r="H22" s="50">
        <v>0</v>
      </c>
      <c r="I22" s="50">
        <v>0</v>
      </c>
      <c r="J22" s="51">
        <v>125393</v>
      </c>
    </row>
    <row r="23" spans="1:10" ht="9.1999999999999993" customHeight="1" x14ac:dyDescent="0.15">
      <c r="A23" s="130" t="s">
        <v>34</v>
      </c>
      <c r="B23" s="50">
        <v>2402962</v>
      </c>
      <c r="C23" s="50">
        <v>409936</v>
      </c>
      <c r="D23" s="50">
        <v>110897</v>
      </c>
      <c r="E23" s="50">
        <v>274289</v>
      </c>
      <c r="F23" s="50">
        <v>45650</v>
      </c>
      <c r="G23" s="50">
        <v>0</v>
      </c>
      <c r="H23" s="50">
        <v>0</v>
      </c>
      <c r="I23" s="50">
        <v>0</v>
      </c>
      <c r="J23" s="51">
        <v>3243734</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526648</v>
      </c>
      <c r="C26" s="50">
        <v>97259</v>
      </c>
      <c r="D26" s="50">
        <v>0</v>
      </c>
      <c r="E26" s="50">
        <v>0</v>
      </c>
      <c r="F26" s="50">
        <v>0</v>
      </c>
      <c r="G26" s="50">
        <v>0</v>
      </c>
      <c r="H26" s="50">
        <v>0</v>
      </c>
      <c r="I26" s="50">
        <v>0</v>
      </c>
      <c r="J26" s="51">
        <v>623907</v>
      </c>
    </row>
    <row r="27" spans="1:10" ht="9.1999999999999993" customHeight="1" x14ac:dyDescent="0.15">
      <c r="A27" s="130" t="s">
        <v>37</v>
      </c>
      <c r="B27" s="50">
        <v>729670</v>
      </c>
      <c r="C27" s="50">
        <v>269548</v>
      </c>
      <c r="D27" s="50">
        <v>0</v>
      </c>
      <c r="E27" s="50">
        <v>0</v>
      </c>
      <c r="F27" s="50">
        <v>0</v>
      </c>
      <c r="G27" s="50">
        <v>0</v>
      </c>
      <c r="H27" s="50">
        <v>0</v>
      </c>
      <c r="I27" s="50">
        <v>0</v>
      </c>
      <c r="J27" s="51">
        <v>999218</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10502</v>
      </c>
      <c r="D29" s="50">
        <v>0</v>
      </c>
      <c r="E29" s="50">
        <v>0</v>
      </c>
      <c r="F29" s="50">
        <v>0</v>
      </c>
      <c r="G29" s="50">
        <v>0</v>
      </c>
      <c r="H29" s="50">
        <v>0</v>
      </c>
      <c r="I29" s="50">
        <v>0</v>
      </c>
      <c r="J29" s="51">
        <v>10502</v>
      </c>
    </row>
    <row r="30" spans="1:10" ht="9.1999999999999993" customHeight="1" x14ac:dyDescent="0.15">
      <c r="A30" s="130" t="s">
        <v>40</v>
      </c>
      <c r="B30" s="50">
        <v>68902</v>
      </c>
      <c r="C30" s="50">
        <v>22086</v>
      </c>
      <c r="D30" s="50">
        <v>0</v>
      </c>
      <c r="E30" s="50">
        <v>0</v>
      </c>
      <c r="F30" s="50">
        <v>0</v>
      </c>
      <c r="G30" s="50">
        <v>0</v>
      </c>
      <c r="H30" s="50">
        <v>0</v>
      </c>
      <c r="I30" s="50">
        <v>0</v>
      </c>
      <c r="J30" s="51">
        <v>90988</v>
      </c>
    </row>
    <row r="31" spans="1:10" ht="9.1999999999999993" customHeight="1" x14ac:dyDescent="0.15">
      <c r="A31" s="130" t="s">
        <v>41</v>
      </c>
      <c r="B31" s="50">
        <v>62261</v>
      </c>
      <c r="C31" s="50">
        <v>7052</v>
      </c>
      <c r="D31" s="50">
        <v>0</v>
      </c>
      <c r="E31" s="50">
        <v>0</v>
      </c>
      <c r="F31" s="50">
        <v>0</v>
      </c>
      <c r="G31" s="50">
        <v>0</v>
      </c>
      <c r="H31" s="50">
        <v>0</v>
      </c>
      <c r="I31" s="50">
        <v>0</v>
      </c>
      <c r="J31" s="51">
        <v>69313</v>
      </c>
    </row>
    <row r="32" spans="1:10" ht="9.1999999999999993" customHeight="1" x14ac:dyDescent="0.15">
      <c r="A32" s="130" t="s">
        <v>42</v>
      </c>
      <c r="B32" s="50">
        <v>1636</v>
      </c>
      <c r="C32" s="50">
        <v>0</v>
      </c>
      <c r="D32" s="50">
        <v>0</v>
      </c>
      <c r="E32" s="50">
        <v>0</v>
      </c>
      <c r="F32" s="50">
        <v>0</v>
      </c>
      <c r="G32" s="50">
        <v>0</v>
      </c>
      <c r="H32" s="50">
        <v>0</v>
      </c>
      <c r="I32" s="50">
        <v>0</v>
      </c>
      <c r="J32" s="51">
        <v>1636</v>
      </c>
    </row>
    <row r="33" spans="1:10" ht="9.1999999999999993" customHeight="1" x14ac:dyDescent="0.15">
      <c r="A33" s="130" t="s">
        <v>43</v>
      </c>
      <c r="B33" s="50">
        <v>0</v>
      </c>
      <c r="C33" s="50">
        <v>0</v>
      </c>
      <c r="D33" s="50">
        <v>0</v>
      </c>
      <c r="E33" s="50">
        <v>0</v>
      </c>
      <c r="F33" s="50">
        <v>0</v>
      </c>
      <c r="G33" s="50">
        <v>0</v>
      </c>
      <c r="H33" s="50">
        <v>0</v>
      </c>
      <c r="I33" s="50">
        <v>0</v>
      </c>
      <c r="J33" s="51">
        <v>0</v>
      </c>
    </row>
    <row r="34" spans="1:10" ht="9.1999999999999993" customHeight="1" x14ac:dyDescent="0.15">
      <c r="A34" s="130" t="s">
        <v>44</v>
      </c>
      <c r="B34" s="50">
        <v>91475</v>
      </c>
      <c r="C34" s="50">
        <v>0</v>
      </c>
      <c r="D34" s="50">
        <v>0</v>
      </c>
      <c r="E34" s="50">
        <v>0</v>
      </c>
      <c r="F34" s="50">
        <v>0</v>
      </c>
      <c r="G34" s="50">
        <v>0</v>
      </c>
      <c r="H34" s="50">
        <v>0</v>
      </c>
      <c r="I34" s="50">
        <v>0</v>
      </c>
      <c r="J34" s="51">
        <v>91475</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1480592</v>
      </c>
      <c r="C38" s="50">
        <v>406447</v>
      </c>
      <c r="D38" s="50">
        <v>0</v>
      </c>
      <c r="E38" s="50">
        <v>0</v>
      </c>
      <c r="F38" s="50">
        <v>0</v>
      </c>
      <c r="G38" s="50">
        <v>0</v>
      </c>
      <c r="H38" s="50">
        <v>0</v>
      </c>
      <c r="I38" s="50">
        <v>0</v>
      </c>
      <c r="J38" s="51">
        <v>1887039</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80854</v>
      </c>
      <c r="C40" s="50">
        <v>0</v>
      </c>
      <c r="D40" s="50">
        <v>0</v>
      </c>
      <c r="E40" s="50">
        <v>0</v>
      </c>
      <c r="F40" s="50">
        <v>0</v>
      </c>
      <c r="G40" s="50">
        <v>0</v>
      </c>
      <c r="H40" s="50">
        <v>0</v>
      </c>
      <c r="I40" s="50">
        <v>0</v>
      </c>
      <c r="J40" s="51">
        <v>80854</v>
      </c>
    </row>
    <row r="41" spans="1:10" ht="9.1999999999999993" customHeight="1" x14ac:dyDescent="0.15">
      <c r="A41" s="130" t="s">
        <v>50</v>
      </c>
      <c r="B41" s="50">
        <v>35940</v>
      </c>
      <c r="C41" s="50">
        <v>0</v>
      </c>
      <c r="D41" s="50">
        <v>0</v>
      </c>
      <c r="E41" s="50">
        <v>0</v>
      </c>
      <c r="F41" s="50">
        <v>0</v>
      </c>
      <c r="G41" s="50">
        <v>0</v>
      </c>
      <c r="H41" s="50">
        <v>0</v>
      </c>
      <c r="I41" s="50">
        <v>0</v>
      </c>
      <c r="J41" s="51">
        <v>35940</v>
      </c>
    </row>
    <row r="42" spans="1:10" ht="9.1999999999999993" customHeight="1" x14ac:dyDescent="0.15">
      <c r="A42" s="130" t="s">
        <v>51</v>
      </c>
      <c r="B42" s="50">
        <v>2170</v>
      </c>
      <c r="C42" s="50">
        <v>8809</v>
      </c>
      <c r="D42" s="50">
        <v>0</v>
      </c>
      <c r="E42" s="50">
        <v>0</v>
      </c>
      <c r="F42" s="50">
        <v>0</v>
      </c>
      <c r="G42" s="50">
        <v>0</v>
      </c>
      <c r="H42" s="50">
        <v>0</v>
      </c>
      <c r="I42" s="50">
        <v>0</v>
      </c>
      <c r="J42" s="51">
        <v>10979</v>
      </c>
    </row>
    <row r="43" spans="1:10" ht="9.1999999999999993" customHeight="1" x14ac:dyDescent="0.15">
      <c r="A43" s="130" t="s">
        <v>52</v>
      </c>
      <c r="B43" s="50">
        <v>499</v>
      </c>
      <c r="C43" s="50">
        <v>0</v>
      </c>
      <c r="D43" s="50">
        <v>0</v>
      </c>
      <c r="E43" s="50">
        <v>0</v>
      </c>
      <c r="F43" s="50">
        <v>0</v>
      </c>
      <c r="G43" s="50">
        <v>0</v>
      </c>
      <c r="H43" s="50">
        <v>0</v>
      </c>
      <c r="I43" s="50">
        <v>0</v>
      </c>
      <c r="J43" s="51">
        <v>499</v>
      </c>
    </row>
    <row r="44" spans="1:10" ht="9.1999999999999993" customHeight="1" x14ac:dyDescent="0.15">
      <c r="A44" s="130" t="s">
        <v>53</v>
      </c>
      <c r="B44" s="50">
        <v>309</v>
      </c>
      <c r="C44" s="50">
        <v>48634</v>
      </c>
      <c r="D44" s="50">
        <v>0</v>
      </c>
      <c r="E44" s="50">
        <v>0</v>
      </c>
      <c r="F44" s="50">
        <v>0</v>
      </c>
      <c r="G44" s="50">
        <v>0</v>
      </c>
      <c r="H44" s="50">
        <v>0</v>
      </c>
      <c r="I44" s="50">
        <v>0</v>
      </c>
      <c r="J44" s="51">
        <v>48943</v>
      </c>
    </row>
    <row r="45" spans="1:10" ht="9.1999999999999993" customHeight="1" x14ac:dyDescent="0.15">
      <c r="A45" s="130" t="s">
        <v>54</v>
      </c>
      <c r="B45" s="50">
        <v>19727</v>
      </c>
      <c r="C45" s="50">
        <v>0</v>
      </c>
      <c r="D45" s="50">
        <v>0</v>
      </c>
      <c r="E45" s="50">
        <v>0</v>
      </c>
      <c r="F45" s="50">
        <v>0</v>
      </c>
      <c r="G45" s="50">
        <v>0</v>
      </c>
      <c r="H45" s="50">
        <v>0</v>
      </c>
      <c r="I45" s="50">
        <v>0</v>
      </c>
      <c r="J45" s="51">
        <v>19727</v>
      </c>
    </row>
    <row r="46" spans="1:10" ht="9.1999999999999993" customHeight="1" x14ac:dyDescent="0.15">
      <c r="A46" s="130" t="s">
        <v>55</v>
      </c>
      <c r="B46" s="50">
        <v>142930</v>
      </c>
      <c r="C46" s="50">
        <v>0</v>
      </c>
      <c r="D46" s="50">
        <v>0</v>
      </c>
      <c r="E46" s="50">
        <v>0</v>
      </c>
      <c r="F46" s="50">
        <v>0</v>
      </c>
      <c r="G46" s="50">
        <v>0</v>
      </c>
      <c r="H46" s="50">
        <v>0</v>
      </c>
      <c r="I46" s="50">
        <v>0</v>
      </c>
      <c r="J46" s="51">
        <v>142930</v>
      </c>
    </row>
    <row r="47" spans="1:10" ht="9.1999999999999993" customHeight="1" x14ac:dyDescent="0.15">
      <c r="A47" s="130" t="s">
        <v>56</v>
      </c>
      <c r="B47" s="50">
        <v>129319</v>
      </c>
      <c r="C47" s="50">
        <v>16250</v>
      </c>
      <c r="D47" s="50">
        <v>0</v>
      </c>
      <c r="E47" s="50">
        <v>0</v>
      </c>
      <c r="F47" s="50">
        <v>0</v>
      </c>
      <c r="G47" s="50">
        <v>0</v>
      </c>
      <c r="H47" s="50">
        <v>0</v>
      </c>
      <c r="I47" s="50">
        <v>0</v>
      </c>
      <c r="J47" s="51">
        <v>145569</v>
      </c>
    </row>
    <row r="48" spans="1:10" ht="9.1999999999999993" customHeight="1" x14ac:dyDescent="0.15">
      <c r="A48" s="130" t="s">
        <v>57</v>
      </c>
      <c r="B48" s="50">
        <v>94531</v>
      </c>
      <c r="C48" s="50">
        <v>5000</v>
      </c>
      <c r="D48" s="50">
        <v>0</v>
      </c>
      <c r="E48" s="50">
        <v>0</v>
      </c>
      <c r="F48" s="50">
        <v>0</v>
      </c>
      <c r="G48" s="50">
        <v>0</v>
      </c>
      <c r="H48" s="50">
        <v>0</v>
      </c>
      <c r="I48" s="50">
        <v>0</v>
      </c>
      <c r="J48" s="51">
        <v>99531</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226907</v>
      </c>
      <c r="C51" s="50">
        <v>0</v>
      </c>
      <c r="D51" s="50">
        <v>0</v>
      </c>
      <c r="E51" s="50">
        <v>0</v>
      </c>
      <c r="F51" s="50">
        <v>2678</v>
      </c>
      <c r="G51" s="50">
        <v>0</v>
      </c>
      <c r="H51" s="50">
        <v>0</v>
      </c>
      <c r="I51" s="50">
        <v>0</v>
      </c>
      <c r="J51" s="51">
        <v>229585</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104484</v>
      </c>
      <c r="C53" s="50">
        <v>29408</v>
      </c>
      <c r="D53" s="50">
        <v>0</v>
      </c>
      <c r="E53" s="50">
        <v>0</v>
      </c>
      <c r="F53" s="50">
        <v>0</v>
      </c>
      <c r="G53" s="50">
        <v>0</v>
      </c>
      <c r="H53" s="50">
        <v>0</v>
      </c>
      <c r="I53" s="50">
        <v>0</v>
      </c>
      <c r="J53" s="51">
        <v>133892</v>
      </c>
    </row>
    <row r="54" spans="1:10" ht="9.1999999999999993" customHeight="1" x14ac:dyDescent="0.15">
      <c r="A54" s="130" t="s">
        <v>63</v>
      </c>
      <c r="B54" s="50">
        <v>11143</v>
      </c>
      <c r="C54" s="50">
        <v>37462</v>
      </c>
      <c r="D54" s="50">
        <v>0</v>
      </c>
      <c r="E54" s="50">
        <v>0</v>
      </c>
      <c r="F54" s="50">
        <v>0</v>
      </c>
      <c r="G54" s="50">
        <v>0</v>
      </c>
      <c r="H54" s="50">
        <v>0</v>
      </c>
      <c r="I54" s="50">
        <v>0</v>
      </c>
      <c r="J54" s="51">
        <v>48605</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77507</v>
      </c>
      <c r="C56" s="50">
        <v>0</v>
      </c>
      <c r="D56" s="50">
        <v>0</v>
      </c>
      <c r="E56" s="50">
        <v>0</v>
      </c>
      <c r="F56" s="50">
        <v>73500</v>
      </c>
      <c r="G56" s="50">
        <v>0</v>
      </c>
      <c r="H56" s="50">
        <v>0</v>
      </c>
      <c r="I56" s="50">
        <v>0</v>
      </c>
      <c r="J56" s="51">
        <v>151007</v>
      </c>
    </row>
    <row r="57" spans="1:10" ht="9.1999999999999993" customHeight="1" x14ac:dyDescent="0.15">
      <c r="A57" s="130" t="s">
        <v>66</v>
      </c>
      <c r="B57" s="50">
        <v>6715</v>
      </c>
      <c r="C57" s="50">
        <v>0</v>
      </c>
      <c r="D57" s="50">
        <v>0</v>
      </c>
      <c r="E57" s="50">
        <v>0</v>
      </c>
      <c r="F57" s="50">
        <v>0</v>
      </c>
      <c r="G57" s="50">
        <v>0</v>
      </c>
      <c r="H57" s="50">
        <v>0</v>
      </c>
      <c r="I57" s="50">
        <v>0</v>
      </c>
      <c r="J57" s="51">
        <v>6715</v>
      </c>
    </row>
    <row r="58" spans="1:10" ht="9.1999999999999993" customHeight="1" x14ac:dyDescent="0.15">
      <c r="A58" s="130" t="s">
        <v>67</v>
      </c>
      <c r="B58" s="50">
        <v>2787</v>
      </c>
      <c r="C58" s="50">
        <v>0</v>
      </c>
      <c r="D58" s="50">
        <v>0</v>
      </c>
      <c r="E58" s="50">
        <v>0</v>
      </c>
      <c r="F58" s="50">
        <v>0</v>
      </c>
      <c r="G58" s="50">
        <v>0</v>
      </c>
      <c r="H58" s="50">
        <v>0</v>
      </c>
      <c r="I58" s="50">
        <v>0</v>
      </c>
      <c r="J58" s="51">
        <v>2787</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935822</v>
      </c>
      <c r="C60" s="50">
        <v>145563</v>
      </c>
      <c r="D60" s="50">
        <v>0</v>
      </c>
      <c r="E60" s="50">
        <v>0</v>
      </c>
      <c r="F60" s="50">
        <v>76178</v>
      </c>
      <c r="G60" s="50">
        <v>0</v>
      </c>
      <c r="H60" s="50">
        <v>0</v>
      </c>
      <c r="I60" s="50">
        <v>0</v>
      </c>
      <c r="J60" s="51">
        <v>1157563</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0</v>
      </c>
      <c r="C62" s="50">
        <v>1911</v>
      </c>
      <c r="D62" s="50">
        <v>110897</v>
      </c>
      <c r="E62" s="50">
        <v>0</v>
      </c>
      <c r="F62" s="50">
        <v>0</v>
      </c>
      <c r="G62" s="50">
        <v>0</v>
      </c>
      <c r="H62" s="50">
        <v>0</v>
      </c>
      <c r="I62" s="50">
        <v>0</v>
      </c>
      <c r="J62" s="51">
        <v>112808</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0</v>
      </c>
      <c r="C65" s="50">
        <v>1911</v>
      </c>
      <c r="D65" s="50">
        <v>110897</v>
      </c>
      <c r="E65" s="50">
        <v>0</v>
      </c>
      <c r="F65" s="50">
        <v>0</v>
      </c>
      <c r="G65" s="50">
        <v>0</v>
      </c>
      <c r="H65" s="50">
        <v>0</v>
      </c>
      <c r="I65" s="50">
        <v>0</v>
      </c>
      <c r="J65" s="51">
        <v>112808</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220000</v>
      </c>
      <c r="F69" s="50">
        <v>0</v>
      </c>
      <c r="G69" s="50">
        <v>0</v>
      </c>
      <c r="H69" s="50">
        <v>0</v>
      </c>
      <c r="I69" s="50">
        <v>0</v>
      </c>
      <c r="J69" s="51">
        <v>220000</v>
      </c>
    </row>
    <row r="70" spans="1:10" ht="9.1999999999999993" customHeight="1" x14ac:dyDescent="0.15">
      <c r="A70" s="130" t="s">
        <v>77</v>
      </c>
      <c r="B70" s="50">
        <v>0</v>
      </c>
      <c r="C70" s="50">
        <v>0</v>
      </c>
      <c r="D70" s="50">
        <v>0</v>
      </c>
      <c r="E70" s="50">
        <v>70831</v>
      </c>
      <c r="F70" s="50">
        <v>0</v>
      </c>
      <c r="G70" s="50">
        <v>0</v>
      </c>
      <c r="H70" s="50">
        <v>0</v>
      </c>
      <c r="I70" s="50">
        <v>0</v>
      </c>
      <c r="J70" s="51">
        <v>70831</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2416414</v>
      </c>
      <c r="C72" s="50">
        <v>553921</v>
      </c>
      <c r="D72" s="50">
        <v>110897</v>
      </c>
      <c r="E72" s="50">
        <v>290831</v>
      </c>
      <c r="F72" s="50">
        <v>76178</v>
      </c>
      <c r="G72" s="50">
        <v>0</v>
      </c>
      <c r="H72" s="50">
        <v>0</v>
      </c>
      <c r="I72" s="50">
        <v>0</v>
      </c>
      <c r="J72" s="51">
        <v>3448241</v>
      </c>
    </row>
    <row r="73" spans="1:10" ht="9.1999999999999993" customHeight="1" x14ac:dyDescent="0.15">
      <c r="A73" s="130" t="s">
        <v>80</v>
      </c>
      <c r="B73" s="50">
        <v>80343</v>
      </c>
      <c r="C73" s="50">
        <v>33212</v>
      </c>
      <c r="D73" s="50">
        <v>0</v>
      </c>
      <c r="E73" s="50">
        <v>0</v>
      </c>
      <c r="F73" s="50">
        <v>11838</v>
      </c>
      <c r="G73" s="50">
        <v>0</v>
      </c>
      <c r="H73" s="50">
        <v>0</v>
      </c>
      <c r="I73" s="50">
        <v>0</v>
      </c>
      <c r="J73" s="51">
        <v>125393</v>
      </c>
    </row>
    <row r="74" spans="1:10" ht="9.1999999999999993" customHeight="1" x14ac:dyDescent="0.15">
      <c r="A74" s="130" t="s">
        <v>81</v>
      </c>
      <c r="B74" s="50">
        <v>2496757</v>
      </c>
      <c r="C74" s="50">
        <v>587133</v>
      </c>
      <c r="D74" s="50">
        <v>110897</v>
      </c>
      <c r="E74" s="50">
        <v>290831</v>
      </c>
      <c r="F74" s="50">
        <v>88016</v>
      </c>
      <c r="G74" s="50">
        <v>0</v>
      </c>
      <c r="H74" s="50">
        <v>0</v>
      </c>
      <c r="I74" s="50">
        <v>0</v>
      </c>
      <c r="J74" s="51">
        <v>3573634</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-93795</v>
      </c>
      <c r="C76" s="50">
        <v>-177197</v>
      </c>
      <c r="D76" s="50">
        <v>0</v>
      </c>
      <c r="E76" s="50">
        <v>-16542</v>
      </c>
      <c r="F76" s="50">
        <v>-42366</v>
      </c>
      <c r="G76" s="50">
        <v>0</v>
      </c>
      <c r="H76" s="50">
        <v>0</v>
      </c>
      <c r="I76" s="50">
        <v>0</v>
      </c>
      <c r="J76" s="51">
        <v>-329900</v>
      </c>
    </row>
    <row r="77" spans="1:10" ht="9.6" customHeight="1" x14ac:dyDescent="0.15">
      <c r="A77" s="135" t="s">
        <v>83</v>
      </c>
      <c r="B77" s="50">
        <v>155978</v>
      </c>
      <c r="C77" s="50">
        <v>1691532</v>
      </c>
      <c r="D77" s="50">
        <v>0</v>
      </c>
      <c r="E77" s="50">
        <v>412030</v>
      </c>
      <c r="F77" s="50">
        <v>104124</v>
      </c>
      <c r="G77" s="50">
        <v>0</v>
      </c>
      <c r="H77" s="50">
        <v>0</v>
      </c>
      <c r="I77" s="50">
        <v>0</v>
      </c>
      <c r="J77" s="51">
        <v>2363664</v>
      </c>
    </row>
    <row r="78" spans="1:10" ht="9.6" customHeight="1" thickBot="1" x14ac:dyDescent="0.2">
      <c r="A78" s="136" t="s">
        <v>84</v>
      </c>
      <c r="B78" s="62">
        <v>62183</v>
      </c>
      <c r="C78" s="62">
        <v>1514335</v>
      </c>
      <c r="D78" s="62">
        <v>0</v>
      </c>
      <c r="E78" s="62">
        <v>395488</v>
      </c>
      <c r="F78" s="62">
        <v>61758</v>
      </c>
      <c r="G78" s="62">
        <v>0</v>
      </c>
      <c r="H78" s="62">
        <v>0</v>
      </c>
      <c r="I78" s="62">
        <v>0</v>
      </c>
      <c r="J78" s="63">
        <v>2033764</v>
      </c>
    </row>
    <row r="79" spans="1:10" x14ac:dyDescent="0.15">
      <c r="A79" s="137" t="s">
        <v>1</v>
      </c>
      <c r="B79" s="138"/>
      <c r="C79" s="138"/>
      <c r="D79" s="138"/>
      <c r="E79" s="138"/>
      <c r="F79" s="138"/>
      <c r="G79" s="138"/>
      <c r="H79" s="138"/>
      <c r="I79" s="138"/>
      <c r="J79" s="138"/>
    </row>
    <row r="80" spans="1:10" ht="11.25" customHeight="1" x14ac:dyDescent="0.15">
      <c r="A80" s="139">
        <v>139</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85"/>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253</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254</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395746</v>
      </c>
      <c r="C16" s="50">
        <v>0</v>
      </c>
      <c r="D16" s="50">
        <v>0</v>
      </c>
      <c r="E16" s="50">
        <v>0</v>
      </c>
      <c r="F16" s="50">
        <v>314449</v>
      </c>
      <c r="G16" s="50">
        <v>0</v>
      </c>
      <c r="H16" s="50">
        <v>0</v>
      </c>
      <c r="I16" s="50">
        <v>0</v>
      </c>
      <c r="J16" s="51">
        <v>710195</v>
      </c>
    </row>
    <row r="17" spans="1:10" ht="9.1999999999999993" customHeight="1" x14ac:dyDescent="0.15">
      <c r="A17" s="130" t="s">
        <v>28</v>
      </c>
      <c r="B17" s="50">
        <v>245961</v>
      </c>
      <c r="C17" s="50">
        <v>131980</v>
      </c>
      <c r="D17" s="50">
        <v>140166</v>
      </c>
      <c r="E17" s="50">
        <v>0</v>
      </c>
      <c r="F17" s="50">
        <v>0</v>
      </c>
      <c r="G17" s="50">
        <v>0</v>
      </c>
      <c r="H17" s="50">
        <v>0</v>
      </c>
      <c r="I17" s="50">
        <v>0</v>
      </c>
      <c r="J17" s="51">
        <v>518107</v>
      </c>
    </row>
    <row r="18" spans="1:10" ht="9.1999999999999993" customHeight="1" x14ac:dyDescent="0.15">
      <c r="A18" s="130" t="s">
        <v>29</v>
      </c>
      <c r="B18" s="50">
        <v>8897781</v>
      </c>
      <c r="C18" s="50">
        <v>334279</v>
      </c>
      <c r="D18" s="50">
        <v>0</v>
      </c>
      <c r="E18" s="50">
        <v>0</v>
      </c>
      <c r="F18" s="50">
        <v>0</v>
      </c>
      <c r="G18" s="50">
        <v>0</v>
      </c>
      <c r="H18" s="50">
        <v>0</v>
      </c>
      <c r="I18" s="50">
        <v>0</v>
      </c>
      <c r="J18" s="51">
        <v>9232060</v>
      </c>
    </row>
    <row r="19" spans="1:10" ht="9.1999999999999993" customHeight="1" x14ac:dyDescent="0.15">
      <c r="A19" s="130" t="s">
        <v>30</v>
      </c>
      <c r="B19" s="50">
        <v>0</v>
      </c>
      <c r="C19" s="50">
        <v>929858</v>
      </c>
      <c r="D19" s="50">
        <v>531220</v>
      </c>
      <c r="E19" s="50">
        <v>0</v>
      </c>
      <c r="F19" s="50">
        <v>0</v>
      </c>
      <c r="G19" s="50">
        <v>0</v>
      </c>
      <c r="H19" s="50">
        <v>0</v>
      </c>
      <c r="I19" s="50">
        <v>0</v>
      </c>
      <c r="J19" s="51">
        <v>1461078</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9539488</v>
      </c>
      <c r="C21" s="50">
        <v>1396117</v>
      </c>
      <c r="D21" s="50">
        <v>671386</v>
      </c>
      <c r="E21" s="50">
        <v>0</v>
      </c>
      <c r="F21" s="50">
        <v>314449</v>
      </c>
      <c r="G21" s="50">
        <v>0</v>
      </c>
      <c r="H21" s="50">
        <v>0</v>
      </c>
      <c r="I21" s="50">
        <v>0</v>
      </c>
      <c r="J21" s="51">
        <v>11921440</v>
      </c>
    </row>
    <row r="22" spans="1:10" ht="9.1999999999999993" customHeight="1" x14ac:dyDescent="0.15">
      <c r="A22" s="130" t="s">
        <v>33</v>
      </c>
      <c r="B22" s="50">
        <v>2741</v>
      </c>
      <c r="C22" s="50">
        <v>105537</v>
      </c>
      <c r="D22" s="50">
        <v>0</v>
      </c>
      <c r="E22" s="50">
        <v>0</v>
      </c>
      <c r="F22" s="50">
        <v>240622</v>
      </c>
      <c r="G22" s="50">
        <v>0</v>
      </c>
      <c r="H22" s="50">
        <v>0</v>
      </c>
      <c r="I22" s="50">
        <v>0</v>
      </c>
      <c r="J22" s="51">
        <v>348900</v>
      </c>
    </row>
    <row r="23" spans="1:10" ht="9.1999999999999993" customHeight="1" x14ac:dyDescent="0.15">
      <c r="A23" s="130" t="s">
        <v>34</v>
      </c>
      <c r="B23" s="50">
        <v>9542229</v>
      </c>
      <c r="C23" s="50">
        <v>1501654</v>
      </c>
      <c r="D23" s="50">
        <v>671386</v>
      </c>
      <c r="E23" s="50">
        <v>0</v>
      </c>
      <c r="F23" s="50">
        <v>555071</v>
      </c>
      <c r="G23" s="50">
        <v>0</v>
      </c>
      <c r="H23" s="50">
        <v>0</v>
      </c>
      <c r="I23" s="50">
        <v>0</v>
      </c>
      <c r="J23" s="51">
        <v>12270340</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2067001</v>
      </c>
      <c r="C26" s="50">
        <v>302433</v>
      </c>
      <c r="D26" s="50">
        <v>0</v>
      </c>
      <c r="E26" s="50">
        <v>0</v>
      </c>
      <c r="F26" s="50">
        <v>0</v>
      </c>
      <c r="G26" s="50">
        <v>0</v>
      </c>
      <c r="H26" s="50">
        <v>0</v>
      </c>
      <c r="I26" s="50">
        <v>0</v>
      </c>
      <c r="J26" s="51">
        <v>2369434</v>
      </c>
    </row>
    <row r="27" spans="1:10" ht="9.1999999999999993" customHeight="1" x14ac:dyDescent="0.15">
      <c r="A27" s="130" t="s">
        <v>37</v>
      </c>
      <c r="B27" s="50">
        <v>3188478</v>
      </c>
      <c r="C27" s="50">
        <v>111850</v>
      </c>
      <c r="D27" s="50">
        <v>0</v>
      </c>
      <c r="E27" s="50">
        <v>0</v>
      </c>
      <c r="F27" s="50">
        <v>1537</v>
      </c>
      <c r="G27" s="50">
        <v>0</v>
      </c>
      <c r="H27" s="50">
        <v>0</v>
      </c>
      <c r="I27" s="50">
        <v>0</v>
      </c>
      <c r="J27" s="51">
        <v>3301865</v>
      </c>
    </row>
    <row r="28" spans="1:10" ht="9.1999999999999993" customHeight="1" x14ac:dyDescent="0.15">
      <c r="A28" s="130" t="s">
        <v>38</v>
      </c>
      <c r="B28" s="50">
        <v>52470</v>
      </c>
      <c r="C28" s="50">
        <v>100241</v>
      </c>
      <c r="D28" s="50">
        <v>0</v>
      </c>
      <c r="E28" s="50">
        <v>0</v>
      </c>
      <c r="F28" s="50">
        <v>0</v>
      </c>
      <c r="G28" s="50">
        <v>0</v>
      </c>
      <c r="H28" s="50">
        <v>0</v>
      </c>
      <c r="I28" s="50">
        <v>0</v>
      </c>
      <c r="J28" s="51">
        <v>152711</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518731</v>
      </c>
      <c r="C30" s="50">
        <v>465130</v>
      </c>
      <c r="D30" s="50">
        <v>0</v>
      </c>
      <c r="E30" s="50">
        <v>0</v>
      </c>
      <c r="F30" s="50">
        <v>0</v>
      </c>
      <c r="G30" s="50">
        <v>0</v>
      </c>
      <c r="H30" s="50">
        <v>0</v>
      </c>
      <c r="I30" s="50">
        <v>0</v>
      </c>
      <c r="J30" s="51">
        <v>983861</v>
      </c>
    </row>
    <row r="31" spans="1:10" ht="9.1999999999999993" customHeight="1" x14ac:dyDescent="0.15">
      <c r="A31" s="130" t="s">
        <v>41</v>
      </c>
      <c r="B31" s="50">
        <v>0</v>
      </c>
      <c r="C31" s="50">
        <v>14400</v>
      </c>
      <c r="D31" s="50">
        <v>0</v>
      </c>
      <c r="E31" s="50">
        <v>0</v>
      </c>
      <c r="F31" s="50">
        <v>0</v>
      </c>
      <c r="G31" s="50">
        <v>0</v>
      </c>
      <c r="H31" s="50">
        <v>0</v>
      </c>
      <c r="I31" s="50">
        <v>0</v>
      </c>
      <c r="J31" s="51">
        <v>14400</v>
      </c>
    </row>
    <row r="32" spans="1:10" ht="9.1999999999999993" customHeight="1" x14ac:dyDescent="0.15">
      <c r="A32" s="130" t="s">
        <v>42</v>
      </c>
      <c r="B32" s="50">
        <v>309</v>
      </c>
      <c r="C32" s="50">
        <v>0</v>
      </c>
      <c r="D32" s="50">
        <v>0</v>
      </c>
      <c r="E32" s="50">
        <v>0</v>
      </c>
      <c r="F32" s="50">
        <v>0</v>
      </c>
      <c r="G32" s="50">
        <v>0</v>
      </c>
      <c r="H32" s="50">
        <v>0</v>
      </c>
      <c r="I32" s="50">
        <v>0</v>
      </c>
      <c r="J32" s="51">
        <v>309</v>
      </c>
    </row>
    <row r="33" spans="1:10" ht="9.1999999999999993" customHeight="1" x14ac:dyDescent="0.15">
      <c r="A33" s="130" t="s">
        <v>43</v>
      </c>
      <c r="B33" s="50">
        <v>11250</v>
      </c>
      <c r="C33" s="50">
        <v>0</v>
      </c>
      <c r="D33" s="50">
        <v>0</v>
      </c>
      <c r="E33" s="50">
        <v>0</v>
      </c>
      <c r="F33" s="50">
        <v>0</v>
      </c>
      <c r="G33" s="50">
        <v>0</v>
      </c>
      <c r="H33" s="50">
        <v>0</v>
      </c>
      <c r="I33" s="50">
        <v>0</v>
      </c>
      <c r="J33" s="51">
        <v>11250</v>
      </c>
    </row>
    <row r="34" spans="1:10" ht="9.1999999999999993" customHeight="1" x14ac:dyDescent="0.15">
      <c r="A34" s="130" t="s">
        <v>44</v>
      </c>
      <c r="B34" s="50">
        <v>1940</v>
      </c>
      <c r="C34" s="50">
        <v>0</v>
      </c>
      <c r="D34" s="50">
        <v>0</v>
      </c>
      <c r="E34" s="50">
        <v>0</v>
      </c>
      <c r="F34" s="50">
        <v>0</v>
      </c>
      <c r="G34" s="50">
        <v>0</v>
      </c>
      <c r="H34" s="50">
        <v>0</v>
      </c>
      <c r="I34" s="50">
        <v>0</v>
      </c>
      <c r="J34" s="51">
        <v>1940</v>
      </c>
    </row>
    <row r="35" spans="1:10" ht="9.1999999999999993" customHeight="1" x14ac:dyDescent="0.15">
      <c r="A35" s="130" t="s">
        <v>45</v>
      </c>
      <c r="B35" s="50">
        <v>10665</v>
      </c>
      <c r="C35" s="50">
        <v>23641</v>
      </c>
      <c r="D35" s="50">
        <v>0</v>
      </c>
      <c r="E35" s="50">
        <v>0</v>
      </c>
      <c r="F35" s="50">
        <v>0</v>
      </c>
      <c r="G35" s="50">
        <v>0</v>
      </c>
      <c r="H35" s="50">
        <v>0</v>
      </c>
      <c r="I35" s="50">
        <v>0</v>
      </c>
      <c r="J35" s="51">
        <v>34306</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5850844</v>
      </c>
      <c r="C38" s="50">
        <v>1017695</v>
      </c>
      <c r="D38" s="50">
        <v>0</v>
      </c>
      <c r="E38" s="50">
        <v>0</v>
      </c>
      <c r="F38" s="50">
        <v>1537</v>
      </c>
      <c r="G38" s="50">
        <v>0</v>
      </c>
      <c r="H38" s="50">
        <v>0</v>
      </c>
      <c r="I38" s="50">
        <v>0</v>
      </c>
      <c r="J38" s="51">
        <v>6870076</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338474</v>
      </c>
      <c r="C40" s="50">
        <v>220135</v>
      </c>
      <c r="D40" s="50">
        <v>0</v>
      </c>
      <c r="E40" s="50">
        <v>0</v>
      </c>
      <c r="F40" s="50">
        <v>0</v>
      </c>
      <c r="G40" s="50">
        <v>0</v>
      </c>
      <c r="H40" s="50">
        <v>0</v>
      </c>
      <c r="I40" s="50">
        <v>0</v>
      </c>
      <c r="J40" s="51">
        <v>558609</v>
      </c>
    </row>
    <row r="41" spans="1:10" ht="9.1999999999999993" customHeight="1" x14ac:dyDescent="0.15">
      <c r="A41" s="130" t="s">
        <v>50</v>
      </c>
      <c r="B41" s="50">
        <v>0</v>
      </c>
      <c r="C41" s="50">
        <v>66858</v>
      </c>
      <c r="D41" s="50">
        <v>0</v>
      </c>
      <c r="E41" s="50">
        <v>0</v>
      </c>
      <c r="F41" s="50">
        <v>0</v>
      </c>
      <c r="G41" s="50">
        <v>0</v>
      </c>
      <c r="H41" s="50">
        <v>0</v>
      </c>
      <c r="I41" s="50">
        <v>0</v>
      </c>
      <c r="J41" s="51">
        <v>66858</v>
      </c>
    </row>
    <row r="42" spans="1:10" ht="9.1999999999999993" customHeight="1" x14ac:dyDescent="0.15">
      <c r="A42" s="130" t="s">
        <v>51</v>
      </c>
      <c r="B42" s="50">
        <v>74828</v>
      </c>
      <c r="C42" s="50">
        <v>62857</v>
      </c>
      <c r="D42" s="50">
        <v>0</v>
      </c>
      <c r="E42" s="50">
        <v>0</v>
      </c>
      <c r="F42" s="50">
        <v>0</v>
      </c>
      <c r="G42" s="50">
        <v>0</v>
      </c>
      <c r="H42" s="50">
        <v>0</v>
      </c>
      <c r="I42" s="50">
        <v>0</v>
      </c>
      <c r="J42" s="51">
        <v>137685</v>
      </c>
    </row>
    <row r="43" spans="1:10" ht="9.1999999999999993" customHeight="1" x14ac:dyDescent="0.15">
      <c r="A43" s="130" t="s">
        <v>52</v>
      </c>
      <c r="B43" s="50">
        <v>97951</v>
      </c>
      <c r="C43" s="50">
        <v>0</v>
      </c>
      <c r="D43" s="50">
        <v>0</v>
      </c>
      <c r="E43" s="50">
        <v>0</v>
      </c>
      <c r="F43" s="50">
        <v>0</v>
      </c>
      <c r="G43" s="50">
        <v>0</v>
      </c>
      <c r="H43" s="50">
        <v>0</v>
      </c>
      <c r="I43" s="50">
        <v>0</v>
      </c>
      <c r="J43" s="51">
        <v>97951</v>
      </c>
    </row>
    <row r="44" spans="1:10" ht="9.1999999999999993" customHeight="1" x14ac:dyDescent="0.15">
      <c r="A44" s="130" t="s">
        <v>53</v>
      </c>
      <c r="B44" s="50">
        <v>0</v>
      </c>
      <c r="C44" s="50">
        <v>169844</v>
      </c>
      <c r="D44" s="50">
        <v>0</v>
      </c>
      <c r="E44" s="50">
        <v>0</v>
      </c>
      <c r="F44" s="50">
        <v>0</v>
      </c>
      <c r="G44" s="50">
        <v>0</v>
      </c>
      <c r="H44" s="50">
        <v>0</v>
      </c>
      <c r="I44" s="50">
        <v>0</v>
      </c>
      <c r="J44" s="51">
        <v>169844</v>
      </c>
    </row>
    <row r="45" spans="1:10" ht="9.1999999999999993" customHeight="1" x14ac:dyDescent="0.15">
      <c r="A45" s="130" t="s">
        <v>54</v>
      </c>
      <c r="B45" s="50">
        <v>0</v>
      </c>
      <c r="C45" s="50">
        <v>0</v>
      </c>
      <c r="D45" s="50">
        <v>0</v>
      </c>
      <c r="E45" s="50">
        <v>0</v>
      </c>
      <c r="F45" s="50">
        <v>0</v>
      </c>
      <c r="G45" s="50">
        <v>0</v>
      </c>
      <c r="H45" s="50">
        <v>0</v>
      </c>
      <c r="I45" s="50">
        <v>0</v>
      </c>
      <c r="J45" s="51">
        <v>0</v>
      </c>
    </row>
    <row r="46" spans="1:10" ht="9.1999999999999993" customHeight="1" x14ac:dyDescent="0.15">
      <c r="A46" s="130" t="s">
        <v>55</v>
      </c>
      <c r="B46" s="50">
        <v>315139</v>
      </c>
      <c r="C46" s="50">
        <v>0</v>
      </c>
      <c r="D46" s="50">
        <v>0</v>
      </c>
      <c r="E46" s="50">
        <v>0</v>
      </c>
      <c r="F46" s="50">
        <v>0</v>
      </c>
      <c r="G46" s="50">
        <v>0</v>
      </c>
      <c r="H46" s="50">
        <v>0</v>
      </c>
      <c r="I46" s="50">
        <v>0</v>
      </c>
      <c r="J46" s="51">
        <v>315139</v>
      </c>
    </row>
    <row r="47" spans="1:10" ht="9.1999999999999993" customHeight="1" x14ac:dyDescent="0.15">
      <c r="A47" s="130" t="s">
        <v>56</v>
      </c>
      <c r="B47" s="50">
        <v>930350</v>
      </c>
      <c r="C47" s="50">
        <v>12030</v>
      </c>
      <c r="D47" s="50">
        <v>0</v>
      </c>
      <c r="E47" s="50">
        <v>0</v>
      </c>
      <c r="F47" s="50">
        <v>0</v>
      </c>
      <c r="G47" s="50">
        <v>0</v>
      </c>
      <c r="H47" s="50">
        <v>0</v>
      </c>
      <c r="I47" s="50">
        <v>0</v>
      </c>
      <c r="J47" s="51">
        <v>942380</v>
      </c>
    </row>
    <row r="48" spans="1:10" ht="9.1999999999999993" customHeight="1" x14ac:dyDescent="0.15">
      <c r="A48" s="130" t="s">
        <v>57</v>
      </c>
      <c r="B48" s="50">
        <v>0</v>
      </c>
      <c r="C48" s="50">
        <v>0</v>
      </c>
      <c r="D48" s="50">
        <v>0</v>
      </c>
      <c r="E48" s="50">
        <v>0</v>
      </c>
      <c r="F48" s="50">
        <v>0</v>
      </c>
      <c r="G48" s="50">
        <v>0</v>
      </c>
      <c r="H48" s="50">
        <v>0</v>
      </c>
      <c r="I48" s="50">
        <v>0</v>
      </c>
      <c r="J48" s="51">
        <v>0</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25</v>
      </c>
      <c r="D50" s="58">
        <v>0</v>
      </c>
      <c r="E50" s="58">
        <v>0</v>
      </c>
      <c r="F50" s="58">
        <v>0</v>
      </c>
      <c r="G50" s="58">
        <v>0</v>
      </c>
      <c r="H50" s="58">
        <v>0</v>
      </c>
      <c r="I50" s="58">
        <v>0</v>
      </c>
      <c r="J50" s="51">
        <v>25</v>
      </c>
    </row>
    <row r="51" spans="1:10" ht="9.1999999999999993" customHeight="1" x14ac:dyDescent="0.15">
      <c r="A51" s="130" t="s">
        <v>60</v>
      </c>
      <c r="B51" s="50">
        <v>437601</v>
      </c>
      <c r="C51" s="50">
        <v>0</v>
      </c>
      <c r="D51" s="50">
        <v>0</v>
      </c>
      <c r="E51" s="50">
        <v>0</v>
      </c>
      <c r="F51" s="50">
        <v>0</v>
      </c>
      <c r="G51" s="50">
        <v>0</v>
      </c>
      <c r="H51" s="50">
        <v>0</v>
      </c>
      <c r="I51" s="50">
        <v>0</v>
      </c>
      <c r="J51" s="51">
        <v>437601</v>
      </c>
    </row>
    <row r="52" spans="1:10" ht="9.1999999999999993" customHeight="1" x14ac:dyDescent="0.15">
      <c r="A52" s="130" t="s">
        <v>61</v>
      </c>
      <c r="B52" s="50">
        <v>10888</v>
      </c>
      <c r="C52" s="50">
        <v>0</v>
      </c>
      <c r="D52" s="50">
        <v>0</v>
      </c>
      <c r="E52" s="50">
        <v>0</v>
      </c>
      <c r="F52" s="50">
        <v>298509</v>
      </c>
      <c r="G52" s="50">
        <v>0</v>
      </c>
      <c r="H52" s="50">
        <v>0</v>
      </c>
      <c r="I52" s="50">
        <v>0</v>
      </c>
      <c r="J52" s="51">
        <v>309397</v>
      </c>
    </row>
    <row r="53" spans="1:10" ht="9.1999999999999993" customHeight="1" x14ac:dyDescent="0.15">
      <c r="A53" s="130" t="s">
        <v>62</v>
      </c>
      <c r="B53" s="50">
        <v>453672</v>
      </c>
      <c r="C53" s="50">
        <v>9769</v>
      </c>
      <c r="D53" s="50">
        <v>0</v>
      </c>
      <c r="E53" s="50">
        <v>0</v>
      </c>
      <c r="F53" s="50">
        <v>7174</v>
      </c>
      <c r="G53" s="50">
        <v>0</v>
      </c>
      <c r="H53" s="50">
        <v>0</v>
      </c>
      <c r="I53" s="50">
        <v>0</v>
      </c>
      <c r="J53" s="51">
        <v>470615</v>
      </c>
    </row>
    <row r="54" spans="1:10" ht="9.1999999999999993" customHeight="1" x14ac:dyDescent="0.15">
      <c r="A54" s="130" t="s">
        <v>63</v>
      </c>
      <c r="B54" s="50">
        <v>85295</v>
      </c>
      <c r="C54" s="50">
        <v>0</v>
      </c>
      <c r="D54" s="50">
        <v>0</v>
      </c>
      <c r="E54" s="50">
        <v>0</v>
      </c>
      <c r="F54" s="50">
        <v>0</v>
      </c>
      <c r="G54" s="50">
        <v>0</v>
      </c>
      <c r="H54" s="50">
        <v>0</v>
      </c>
      <c r="I54" s="50">
        <v>0</v>
      </c>
      <c r="J54" s="51">
        <v>85295</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410985</v>
      </c>
      <c r="C56" s="50">
        <v>0</v>
      </c>
      <c r="D56" s="50">
        <v>0</v>
      </c>
      <c r="E56" s="50">
        <v>0</v>
      </c>
      <c r="F56" s="50">
        <v>90622</v>
      </c>
      <c r="G56" s="50">
        <v>0</v>
      </c>
      <c r="H56" s="50">
        <v>0</v>
      </c>
      <c r="I56" s="50">
        <v>0</v>
      </c>
      <c r="J56" s="51">
        <v>501607</v>
      </c>
    </row>
    <row r="57" spans="1:10" ht="9.1999999999999993" customHeight="1" x14ac:dyDescent="0.15">
      <c r="A57" s="130" t="s">
        <v>66</v>
      </c>
      <c r="B57" s="50">
        <v>0</v>
      </c>
      <c r="C57" s="50">
        <v>0</v>
      </c>
      <c r="D57" s="50">
        <v>0</v>
      </c>
      <c r="E57" s="50">
        <v>0</v>
      </c>
      <c r="F57" s="50">
        <v>0</v>
      </c>
      <c r="G57" s="50">
        <v>0</v>
      </c>
      <c r="H57" s="50">
        <v>0</v>
      </c>
      <c r="I57" s="50">
        <v>0</v>
      </c>
      <c r="J57" s="51">
        <v>0</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3155183</v>
      </c>
      <c r="C60" s="50">
        <v>541518</v>
      </c>
      <c r="D60" s="50">
        <v>0</v>
      </c>
      <c r="E60" s="50">
        <v>0</v>
      </c>
      <c r="F60" s="50">
        <v>396305</v>
      </c>
      <c r="G60" s="50">
        <v>0</v>
      </c>
      <c r="H60" s="50">
        <v>0</v>
      </c>
      <c r="I60" s="50">
        <v>0</v>
      </c>
      <c r="J60" s="51">
        <v>4093006</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17312</v>
      </c>
      <c r="C62" s="50">
        <v>0</v>
      </c>
      <c r="D62" s="50">
        <v>622066</v>
      </c>
      <c r="E62" s="50">
        <v>0</v>
      </c>
      <c r="F62" s="50">
        <v>0</v>
      </c>
      <c r="G62" s="50">
        <v>0</v>
      </c>
      <c r="H62" s="50">
        <v>0</v>
      </c>
      <c r="I62" s="50">
        <v>0</v>
      </c>
      <c r="J62" s="51">
        <v>639378</v>
      </c>
    </row>
    <row r="63" spans="1:10" ht="9.1999999999999993" customHeight="1" x14ac:dyDescent="0.15">
      <c r="A63" s="130" t="s">
        <v>71</v>
      </c>
      <c r="B63" s="50">
        <v>0</v>
      </c>
      <c r="C63" s="50">
        <v>871</v>
      </c>
      <c r="D63" s="50">
        <v>0</v>
      </c>
      <c r="E63" s="50">
        <v>0</v>
      </c>
      <c r="F63" s="50">
        <v>0</v>
      </c>
      <c r="G63" s="50">
        <v>0</v>
      </c>
      <c r="H63" s="50">
        <v>0</v>
      </c>
      <c r="I63" s="50">
        <v>0</v>
      </c>
      <c r="J63" s="51">
        <v>871</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17312</v>
      </c>
      <c r="C65" s="50">
        <v>871</v>
      </c>
      <c r="D65" s="50">
        <v>622066</v>
      </c>
      <c r="E65" s="50">
        <v>0</v>
      </c>
      <c r="F65" s="50">
        <v>0</v>
      </c>
      <c r="G65" s="50">
        <v>0</v>
      </c>
      <c r="H65" s="50">
        <v>0</v>
      </c>
      <c r="I65" s="50">
        <v>0</v>
      </c>
      <c r="J65" s="51">
        <v>640249</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12695</v>
      </c>
      <c r="C67" s="50">
        <v>0</v>
      </c>
      <c r="D67" s="50">
        <v>0</v>
      </c>
      <c r="E67" s="50">
        <v>0</v>
      </c>
      <c r="F67" s="50">
        <v>3608</v>
      </c>
      <c r="G67" s="50">
        <v>0</v>
      </c>
      <c r="H67" s="50">
        <v>0</v>
      </c>
      <c r="I67" s="50">
        <v>0</v>
      </c>
      <c r="J67" s="51">
        <v>16303</v>
      </c>
    </row>
    <row r="68" spans="1:10" ht="9.1999999999999993" customHeight="1" x14ac:dyDescent="0.15">
      <c r="A68" s="130" t="s">
        <v>75</v>
      </c>
      <c r="B68" s="50">
        <v>0</v>
      </c>
      <c r="C68" s="50">
        <v>0</v>
      </c>
      <c r="D68" s="50">
        <v>0</v>
      </c>
      <c r="E68" s="50">
        <v>0</v>
      </c>
      <c r="F68" s="50">
        <v>582093</v>
      </c>
      <c r="G68" s="50">
        <v>0</v>
      </c>
      <c r="H68" s="50">
        <v>0</v>
      </c>
      <c r="I68" s="50">
        <v>0</v>
      </c>
      <c r="J68" s="51">
        <v>582093</v>
      </c>
    </row>
    <row r="69" spans="1:10" ht="9.1999999999999993" customHeight="1" x14ac:dyDescent="0.15">
      <c r="A69" s="130" t="s">
        <v>76</v>
      </c>
      <c r="B69" s="50">
        <v>0</v>
      </c>
      <c r="C69" s="50">
        <v>0</v>
      </c>
      <c r="D69" s="50">
        <v>0</v>
      </c>
      <c r="E69" s="50">
        <v>0</v>
      </c>
      <c r="F69" s="50">
        <v>107590</v>
      </c>
      <c r="G69" s="50">
        <v>0</v>
      </c>
      <c r="H69" s="50">
        <v>0</v>
      </c>
      <c r="I69" s="50">
        <v>0</v>
      </c>
      <c r="J69" s="51">
        <v>107590</v>
      </c>
    </row>
    <row r="70" spans="1:10" ht="9.1999999999999993" customHeight="1" x14ac:dyDescent="0.15">
      <c r="A70" s="130" t="s">
        <v>77</v>
      </c>
      <c r="B70" s="50">
        <v>0</v>
      </c>
      <c r="C70" s="50">
        <v>0</v>
      </c>
      <c r="D70" s="50">
        <v>0</v>
      </c>
      <c r="E70" s="50">
        <v>0</v>
      </c>
      <c r="F70" s="50">
        <v>15435</v>
      </c>
      <c r="G70" s="50">
        <v>0</v>
      </c>
      <c r="H70" s="50">
        <v>0</v>
      </c>
      <c r="I70" s="50">
        <v>0</v>
      </c>
      <c r="J70" s="51">
        <v>15435</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9036034</v>
      </c>
      <c r="C72" s="50">
        <v>1560084</v>
      </c>
      <c r="D72" s="50">
        <v>622066</v>
      </c>
      <c r="E72" s="50">
        <v>0</v>
      </c>
      <c r="F72" s="50">
        <v>1106568</v>
      </c>
      <c r="G72" s="50">
        <v>0</v>
      </c>
      <c r="H72" s="50">
        <v>0</v>
      </c>
      <c r="I72" s="50">
        <v>0</v>
      </c>
      <c r="J72" s="51">
        <v>12324752</v>
      </c>
    </row>
    <row r="73" spans="1:10" ht="9.1999999999999993" customHeight="1" x14ac:dyDescent="0.15">
      <c r="A73" s="130" t="s">
        <v>80</v>
      </c>
      <c r="B73" s="50">
        <v>346159</v>
      </c>
      <c r="C73" s="50">
        <v>2741</v>
      </c>
      <c r="D73" s="50">
        <v>0</v>
      </c>
      <c r="E73" s="50">
        <v>0</v>
      </c>
      <c r="F73" s="50">
        <v>0</v>
      </c>
      <c r="G73" s="50">
        <v>0</v>
      </c>
      <c r="H73" s="50">
        <v>0</v>
      </c>
      <c r="I73" s="50">
        <v>0</v>
      </c>
      <c r="J73" s="51">
        <v>348900</v>
      </c>
    </row>
    <row r="74" spans="1:10" ht="9.1999999999999993" customHeight="1" x14ac:dyDescent="0.15">
      <c r="A74" s="130" t="s">
        <v>81</v>
      </c>
      <c r="B74" s="50">
        <v>9382193</v>
      </c>
      <c r="C74" s="50">
        <v>1562825</v>
      </c>
      <c r="D74" s="50">
        <v>622066</v>
      </c>
      <c r="E74" s="50">
        <v>0</v>
      </c>
      <c r="F74" s="50">
        <v>1106568</v>
      </c>
      <c r="G74" s="50">
        <v>0</v>
      </c>
      <c r="H74" s="50">
        <v>0</v>
      </c>
      <c r="I74" s="50">
        <v>0</v>
      </c>
      <c r="J74" s="51">
        <v>12673652</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160036</v>
      </c>
      <c r="C76" s="50">
        <v>-61171</v>
      </c>
      <c r="D76" s="50">
        <v>49320</v>
      </c>
      <c r="E76" s="50">
        <v>0</v>
      </c>
      <c r="F76" s="50">
        <v>-551497</v>
      </c>
      <c r="G76" s="50">
        <v>0</v>
      </c>
      <c r="H76" s="50">
        <v>0</v>
      </c>
      <c r="I76" s="50">
        <v>0</v>
      </c>
      <c r="J76" s="51">
        <v>-403312</v>
      </c>
    </row>
    <row r="77" spans="1:10" ht="9.6" customHeight="1" x14ac:dyDescent="0.15">
      <c r="A77" s="135" t="s">
        <v>83</v>
      </c>
      <c r="B77" s="50">
        <v>1571646</v>
      </c>
      <c r="C77" s="50">
        <v>137687</v>
      </c>
      <c r="D77" s="50">
        <v>55294</v>
      </c>
      <c r="E77" s="50">
        <v>0</v>
      </c>
      <c r="F77" s="50">
        <v>823830</v>
      </c>
      <c r="G77" s="50">
        <v>0</v>
      </c>
      <c r="H77" s="50">
        <v>0</v>
      </c>
      <c r="I77" s="50">
        <v>0</v>
      </c>
      <c r="J77" s="51">
        <v>2588457</v>
      </c>
    </row>
    <row r="78" spans="1:10" ht="9.6" customHeight="1" thickBot="1" x14ac:dyDescent="0.2">
      <c r="A78" s="136" t="s">
        <v>84</v>
      </c>
      <c r="B78" s="62">
        <v>1731682</v>
      </c>
      <c r="C78" s="62">
        <v>76516</v>
      </c>
      <c r="D78" s="62">
        <v>104614</v>
      </c>
      <c r="E78" s="62">
        <v>0</v>
      </c>
      <c r="F78" s="62">
        <v>272333</v>
      </c>
      <c r="G78" s="62">
        <v>0</v>
      </c>
      <c r="H78" s="62">
        <v>0</v>
      </c>
      <c r="I78" s="62">
        <v>0</v>
      </c>
      <c r="J78" s="63">
        <v>2185145</v>
      </c>
    </row>
    <row r="79" spans="1:10" x14ac:dyDescent="0.15">
      <c r="A79" s="137" t="s">
        <v>1</v>
      </c>
      <c r="B79" s="138"/>
      <c r="C79" s="138"/>
      <c r="D79" s="138"/>
      <c r="E79" s="138"/>
      <c r="F79" s="138"/>
      <c r="G79" s="138"/>
      <c r="H79" s="138"/>
      <c r="I79" s="138"/>
      <c r="J79" s="138"/>
    </row>
    <row r="80" spans="1:10" ht="11.25" customHeight="1" x14ac:dyDescent="0.15">
      <c r="A80" s="139">
        <v>140</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86"/>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253</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255</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79268</v>
      </c>
      <c r="C16" s="50">
        <v>0</v>
      </c>
      <c r="D16" s="50">
        <v>0</v>
      </c>
      <c r="E16" s="50">
        <v>217756</v>
      </c>
      <c r="F16" s="50">
        <v>0</v>
      </c>
      <c r="G16" s="50">
        <v>0</v>
      </c>
      <c r="H16" s="50">
        <v>0</v>
      </c>
      <c r="I16" s="50">
        <v>0</v>
      </c>
      <c r="J16" s="51">
        <v>297024</v>
      </c>
    </row>
    <row r="17" spans="1:10" ht="9.1999999999999993" customHeight="1" x14ac:dyDescent="0.15">
      <c r="A17" s="130" t="s">
        <v>28</v>
      </c>
      <c r="B17" s="50">
        <v>93252</v>
      </c>
      <c r="C17" s="50">
        <v>1496</v>
      </c>
      <c r="D17" s="50">
        <v>15508</v>
      </c>
      <c r="E17" s="50">
        <v>2576</v>
      </c>
      <c r="F17" s="50">
        <v>0</v>
      </c>
      <c r="G17" s="50">
        <v>0</v>
      </c>
      <c r="H17" s="50">
        <v>0</v>
      </c>
      <c r="I17" s="50">
        <v>0</v>
      </c>
      <c r="J17" s="51">
        <v>112832</v>
      </c>
    </row>
    <row r="18" spans="1:10" ht="9.1999999999999993" customHeight="1" x14ac:dyDescent="0.15">
      <c r="A18" s="130" t="s">
        <v>29</v>
      </c>
      <c r="B18" s="50">
        <v>1510493</v>
      </c>
      <c r="C18" s="50">
        <v>123537</v>
      </c>
      <c r="D18" s="50">
        <v>0</v>
      </c>
      <c r="E18" s="50">
        <v>0</v>
      </c>
      <c r="F18" s="50">
        <v>0</v>
      </c>
      <c r="G18" s="50">
        <v>0</v>
      </c>
      <c r="H18" s="50">
        <v>0</v>
      </c>
      <c r="I18" s="50">
        <v>0</v>
      </c>
      <c r="J18" s="51">
        <v>1634030</v>
      </c>
    </row>
    <row r="19" spans="1:10" ht="9.1999999999999993" customHeight="1" x14ac:dyDescent="0.15">
      <c r="A19" s="130" t="s">
        <v>30</v>
      </c>
      <c r="B19" s="50">
        <v>0</v>
      </c>
      <c r="C19" s="50">
        <v>134866</v>
      </c>
      <c r="D19" s="50">
        <v>52456</v>
      </c>
      <c r="E19" s="50">
        <v>0</v>
      </c>
      <c r="F19" s="50">
        <v>0</v>
      </c>
      <c r="G19" s="50">
        <v>0</v>
      </c>
      <c r="H19" s="50">
        <v>0</v>
      </c>
      <c r="I19" s="50">
        <v>0</v>
      </c>
      <c r="J19" s="51">
        <v>187322</v>
      </c>
    </row>
    <row r="20" spans="1:10" ht="9.1999999999999993" customHeight="1" x14ac:dyDescent="0.15">
      <c r="A20" s="130" t="s">
        <v>31</v>
      </c>
      <c r="B20" s="50">
        <v>0</v>
      </c>
      <c r="C20" s="50">
        <v>0</v>
      </c>
      <c r="D20" s="50">
        <v>0</v>
      </c>
      <c r="E20" s="50">
        <v>0</v>
      </c>
      <c r="F20" s="50">
        <v>59628</v>
      </c>
      <c r="G20" s="50">
        <v>0</v>
      </c>
      <c r="H20" s="50">
        <v>0</v>
      </c>
      <c r="I20" s="50">
        <v>0</v>
      </c>
      <c r="J20" s="51">
        <v>59628</v>
      </c>
    </row>
    <row r="21" spans="1:10" ht="9.1999999999999993" customHeight="1" x14ac:dyDescent="0.15">
      <c r="A21" s="130" t="s">
        <v>32</v>
      </c>
      <c r="B21" s="50">
        <v>1683013</v>
      </c>
      <c r="C21" s="50">
        <v>259899</v>
      </c>
      <c r="D21" s="50">
        <v>67964</v>
      </c>
      <c r="E21" s="50">
        <v>220332</v>
      </c>
      <c r="F21" s="50">
        <v>59628</v>
      </c>
      <c r="G21" s="50">
        <v>0</v>
      </c>
      <c r="H21" s="50">
        <v>0</v>
      </c>
      <c r="I21" s="50">
        <v>0</v>
      </c>
      <c r="J21" s="51">
        <v>2290836</v>
      </c>
    </row>
    <row r="22" spans="1:10" ht="9.1999999999999993" customHeight="1" x14ac:dyDescent="0.15">
      <c r="A22" s="130" t="s">
        <v>33</v>
      </c>
      <c r="B22" s="50">
        <v>0</v>
      </c>
      <c r="C22" s="50">
        <v>0</v>
      </c>
      <c r="D22" s="50">
        <v>2000</v>
      </c>
      <c r="E22" s="50">
        <v>0</v>
      </c>
      <c r="F22" s="50">
        <v>13242</v>
      </c>
      <c r="G22" s="50">
        <v>0</v>
      </c>
      <c r="H22" s="50">
        <v>0</v>
      </c>
      <c r="I22" s="50">
        <v>0</v>
      </c>
      <c r="J22" s="51">
        <v>15242</v>
      </c>
    </row>
    <row r="23" spans="1:10" ht="9.1999999999999993" customHeight="1" x14ac:dyDescent="0.15">
      <c r="A23" s="130" t="s">
        <v>34</v>
      </c>
      <c r="B23" s="50">
        <v>1683013</v>
      </c>
      <c r="C23" s="50">
        <v>259899</v>
      </c>
      <c r="D23" s="50">
        <v>69964</v>
      </c>
      <c r="E23" s="50">
        <v>220332</v>
      </c>
      <c r="F23" s="50">
        <v>72870</v>
      </c>
      <c r="G23" s="50">
        <v>0</v>
      </c>
      <c r="H23" s="50">
        <v>0</v>
      </c>
      <c r="I23" s="50">
        <v>0</v>
      </c>
      <c r="J23" s="51">
        <v>2306078</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493088</v>
      </c>
      <c r="C26" s="50">
        <v>55723</v>
      </c>
      <c r="D26" s="50">
        <v>0</v>
      </c>
      <c r="E26" s="50">
        <v>0</v>
      </c>
      <c r="F26" s="50">
        <v>0</v>
      </c>
      <c r="G26" s="50">
        <v>0</v>
      </c>
      <c r="H26" s="50">
        <v>0</v>
      </c>
      <c r="I26" s="50">
        <v>0</v>
      </c>
      <c r="J26" s="51">
        <v>548811</v>
      </c>
    </row>
    <row r="27" spans="1:10" ht="9.1999999999999993" customHeight="1" x14ac:dyDescent="0.15">
      <c r="A27" s="130" t="s">
        <v>37</v>
      </c>
      <c r="B27" s="50">
        <v>475376</v>
      </c>
      <c r="C27" s="50">
        <v>14709</v>
      </c>
      <c r="D27" s="50">
        <v>0</v>
      </c>
      <c r="E27" s="50">
        <v>0</v>
      </c>
      <c r="F27" s="50">
        <v>0</v>
      </c>
      <c r="G27" s="50">
        <v>0</v>
      </c>
      <c r="H27" s="50">
        <v>0</v>
      </c>
      <c r="I27" s="50">
        <v>0</v>
      </c>
      <c r="J27" s="51">
        <v>490085</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56352</v>
      </c>
      <c r="D29" s="50">
        <v>0</v>
      </c>
      <c r="E29" s="50">
        <v>0</v>
      </c>
      <c r="F29" s="50">
        <v>0</v>
      </c>
      <c r="G29" s="50">
        <v>0</v>
      </c>
      <c r="H29" s="50">
        <v>0</v>
      </c>
      <c r="I29" s="50">
        <v>0</v>
      </c>
      <c r="J29" s="51">
        <v>56352</v>
      </c>
    </row>
    <row r="30" spans="1:10" ht="9.1999999999999993" customHeight="1" x14ac:dyDescent="0.15">
      <c r="A30" s="130" t="s">
        <v>40</v>
      </c>
      <c r="B30" s="50">
        <v>65265</v>
      </c>
      <c r="C30" s="50">
        <v>36284</v>
      </c>
      <c r="D30" s="50">
        <v>0</v>
      </c>
      <c r="E30" s="50">
        <v>0</v>
      </c>
      <c r="F30" s="50">
        <v>0</v>
      </c>
      <c r="G30" s="50">
        <v>0</v>
      </c>
      <c r="H30" s="50">
        <v>0</v>
      </c>
      <c r="I30" s="50">
        <v>0</v>
      </c>
      <c r="J30" s="51">
        <v>101549</v>
      </c>
    </row>
    <row r="31" spans="1:10" ht="9.1999999999999993" customHeight="1" x14ac:dyDescent="0.15">
      <c r="A31" s="130" t="s">
        <v>41</v>
      </c>
      <c r="B31" s="50">
        <v>341</v>
      </c>
      <c r="C31" s="50">
        <v>163</v>
      </c>
      <c r="D31" s="50">
        <v>0</v>
      </c>
      <c r="E31" s="50">
        <v>0</v>
      </c>
      <c r="F31" s="50">
        <v>0</v>
      </c>
      <c r="G31" s="50">
        <v>0</v>
      </c>
      <c r="H31" s="50">
        <v>0</v>
      </c>
      <c r="I31" s="50">
        <v>0</v>
      </c>
      <c r="J31" s="51">
        <v>504</v>
      </c>
    </row>
    <row r="32" spans="1:10" ht="9.1999999999999993" customHeight="1" x14ac:dyDescent="0.15">
      <c r="A32" s="130" t="s">
        <v>42</v>
      </c>
      <c r="B32" s="50">
        <v>0</v>
      </c>
      <c r="C32" s="50">
        <v>0</v>
      </c>
      <c r="D32" s="50">
        <v>0</v>
      </c>
      <c r="E32" s="50">
        <v>0</v>
      </c>
      <c r="F32" s="50">
        <v>0</v>
      </c>
      <c r="G32" s="50">
        <v>0</v>
      </c>
      <c r="H32" s="50">
        <v>0</v>
      </c>
      <c r="I32" s="50">
        <v>0</v>
      </c>
      <c r="J32" s="51">
        <v>0</v>
      </c>
    </row>
    <row r="33" spans="1:10" ht="9.1999999999999993" customHeight="1" x14ac:dyDescent="0.15">
      <c r="A33" s="130" t="s">
        <v>43</v>
      </c>
      <c r="B33" s="50">
        <v>30615</v>
      </c>
      <c r="C33" s="50">
        <v>0</v>
      </c>
      <c r="D33" s="50">
        <v>0</v>
      </c>
      <c r="E33" s="50">
        <v>0</v>
      </c>
      <c r="F33" s="50">
        <v>0</v>
      </c>
      <c r="G33" s="50">
        <v>0</v>
      </c>
      <c r="H33" s="50">
        <v>0</v>
      </c>
      <c r="I33" s="50">
        <v>0</v>
      </c>
      <c r="J33" s="51">
        <v>30615</v>
      </c>
    </row>
    <row r="34" spans="1:10" ht="9.1999999999999993" customHeight="1" x14ac:dyDescent="0.15">
      <c r="A34" s="130" t="s">
        <v>44</v>
      </c>
      <c r="B34" s="50">
        <v>3846</v>
      </c>
      <c r="C34" s="50">
        <v>0</v>
      </c>
      <c r="D34" s="50">
        <v>0</v>
      </c>
      <c r="E34" s="50">
        <v>0</v>
      </c>
      <c r="F34" s="50">
        <v>0</v>
      </c>
      <c r="G34" s="50">
        <v>0</v>
      </c>
      <c r="H34" s="50">
        <v>0</v>
      </c>
      <c r="I34" s="50">
        <v>0</v>
      </c>
      <c r="J34" s="51">
        <v>3846</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1068531</v>
      </c>
      <c r="C38" s="50">
        <v>163231</v>
      </c>
      <c r="D38" s="50">
        <v>0</v>
      </c>
      <c r="E38" s="50">
        <v>0</v>
      </c>
      <c r="F38" s="50">
        <v>0</v>
      </c>
      <c r="G38" s="50">
        <v>0</v>
      </c>
      <c r="H38" s="50">
        <v>0</v>
      </c>
      <c r="I38" s="50">
        <v>0</v>
      </c>
      <c r="J38" s="51">
        <v>1231762</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40305</v>
      </c>
      <c r="C40" s="50">
        <v>0</v>
      </c>
      <c r="D40" s="50">
        <v>0</v>
      </c>
      <c r="E40" s="50">
        <v>0</v>
      </c>
      <c r="F40" s="50">
        <v>0</v>
      </c>
      <c r="G40" s="50">
        <v>0</v>
      </c>
      <c r="H40" s="50">
        <v>0</v>
      </c>
      <c r="I40" s="50">
        <v>0</v>
      </c>
      <c r="J40" s="51">
        <v>40305</v>
      </c>
    </row>
    <row r="41" spans="1:10" ht="9.1999999999999993" customHeight="1" x14ac:dyDescent="0.15">
      <c r="A41" s="130" t="s">
        <v>50</v>
      </c>
      <c r="B41" s="50">
        <v>16037</v>
      </c>
      <c r="C41" s="50">
        <v>0</v>
      </c>
      <c r="D41" s="50">
        <v>0</v>
      </c>
      <c r="E41" s="50">
        <v>0</v>
      </c>
      <c r="F41" s="50">
        <v>0</v>
      </c>
      <c r="G41" s="50">
        <v>0</v>
      </c>
      <c r="H41" s="50">
        <v>0</v>
      </c>
      <c r="I41" s="50">
        <v>0</v>
      </c>
      <c r="J41" s="51">
        <v>16037</v>
      </c>
    </row>
    <row r="42" spans="1:10" ht="9.1999999999999993" customHeight="1" x14ac:dyDescent="0.15">
      <c r="A42" s="130" t="s">
        <v>51</v>
      </c>
      <c r="B42" s="50">
        <v>37162</v>
      </c>
      <c r="C42" s="50">
        <v>15669</v>
      </c>
      <c r="D42" s="50">
        <v>0</v>
      </c>
      <c r="E42" s="50">
        <v>0</v>
      </c>
      <c r="F42" s="50">
        <v>0</v>
      </c>
      <c r="G42" s="50">
        <v>0</v>
      </c>
      <c r="H42" s="50">
        <v>0</v>
      </c>
      <c r="I42" s="50">
        <v>0</v>
      </c>
      <c r="J42" s="51">
        <v>52831</v>
      </c>
    </row>
    <row r="43" spans="1:10" ht="9.1999999999999993" customHeight="1" x14ac:dyDescent="0.15">
      <c r="A43" s="130" t="s">
        <v>52</v>
      </c>
      <c r="B43" s="50">
        <v>1349</v>
      </c>
      <c r="C43" s="50">
        <v>0</v>
      </c>
      <c r="D43" s="50">
        <v>0</v>
      </c>
      <c r="E43" s="50">
        <v>0</v>
      </c>
      <c r="F43" s="50">
        <v>0</v>
      </c>
      <c r="G43" s="50">
        <v>0</v>
      </c>
      <c r="H43" s="50">
        <v>0</v>
      </c>
      <c r="I43" s="50">
        <v>0</v>
      </c>
      <c r="J43" s="51">
        <v>1349</v>
      </c>
    </row>
    <row r="44" spans="1:10" ht="9.1999999999999993" customHeight="1" x14ac:dyDescent="0.15">
      <c r="A44" s="130" t="s">
        <v>53</v>
      </c>
      <c r="B44" s="50">
        <v>0</v>
      </c>
      <c r="C44" s="50">
        <v>50800</v>
      </c>
      <c r="D44" s="50">
        <v>0</v>
      </c>
      <c r="E44" s="50">
        <v>0</v>
      </c>
      <c r="F44" s="50">
        <v>0</v>
      </c>
      <c r="G44" s="50">
        <v>0</v>
      </c>
      <c r="H44" s="50">
        <v>0</v>
      </c>
      <c r="I44" s="50">
        <v>0</v>
      </c>
      <c r="J44" s="51">
        <v>50800</v>
      </c>
    </row>
    <row r="45" spans="1:10" ht="9.1999999999999993" customHeight="1" x14ac:dyDescent="0.15">
      <c r="A45" s="130" t="s">
        <v>54</v>
      </c>
      <c r="B45" s="50">
        <v>11213</v>
      </c>
      <c r="C45" s="50">
        <v>0</v>
      </c>
      <c r="D45" s="50">
        <v>0</v>
      </c>
      <c r="E45" s="50">
        <v>0</v>
      </c>
      <c r="F45" s="50">
        <v>0</v>
      </c>
      <c r="G45" s="50">
        <v>0</v>
      </c>
      <c r="H45" s="50">
        <v>0</v>
      </c>
      <c r="I45" s="50">
        <v>0</v>
      </c>
      <c r="J45" s="51">
        <v>11213</v>
      </c>
    </row>
    <row r="46" spans="1:10" ht="9.1999999999999993" customHeight="1" x14ac:dyDescent="0.15">
      <c r="A46" s="130" t="s">
        <v>55</v>
      </c>
      <c r="B46" s="50">
        <v>73182</v>
      </c>
      <c r="C46" s="50">
        <v>0</v>
      </c>
      <c r="D46" s="50">
        <v>0</v>
      </c>
      <c r="E46" s="50">
        <v>0</v>
      </c>
      <c r="F46" s="50">
        <v>0</v>
      </c>
      <c r="G46" s="50">
        <v>0</v>
      </c>
      <c r="H46" s="50">
        <v>0</v>
      </c>
      <c r="I46" s="50">
        <v>0</v>
      </c>
      <c r="J46" s="51">
        <v>73182</v>
      </c>
    </row>
    <row r="47" spans="1:10" ht="9.1999999999999993" customHeight="1" x14ac:dyDescent="0.15">
      <c r="A47" s="130" t="s">
        <v>56</v>
      </c>
      <c r="B47" s="50">
        <v>150136</v>
      </c>
      <c r="C47" s="50">
        <v>0</v>
      </c>
      <c r="D47" s="50">
        <v>0</v>
      </c>
      <c r="E47" s="50">
        <v>0</v>
      </c>
      <c r="F47" s="50">
        <v>0</v>
      </c>
      <c r="G47" s="50">
        <v>0</v>
      </c>
      <c r="H47" s="50">
        <v>0</v>
      </c>
      <c r="I47" s="50">
        <v>0</v>
      </c>
      <c r="J47" s="51">
        <v>150136</v>
      </c>
    </row>
    <row r="48" spans="1:10" ht="9.1999999999999993" customHeight="1" x14ac:dyDescent="0.15">
      <c r="A48" s="130" t="s">
        <v>57</v>
      </c>
      <c r="B48" s="50">
        <v>0</v>
      </c>
      <c r="C48" s="50">
        <v>0</v>
      </c>
      <c r="D48" s="50">
        <v>0</v>
      </c>
      <c r="E48" s="50">
        <v>0</v>
      </c>
      <c r="F48" s="50">
        <v>0</v>
      </c>
      <c r="G48" s="50">
        <v>0</v>
      </c>
      <c r="H48" s="50">
        <v>0</v>
      </c>
      <c r="I48" s="50">
        <v>0</v>
      </c>
      <c r="J48" s="51">
        <v>0</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126843</v>
      </c>
      <c r="C51" s="50">
        <v>0</v>
      </c>
      <c r="D51" s="50">
        <v>0</v>
      </c>
      <c r="E51" s="50">
        <v>0</v>
      </c>
      <c r="F51" s="50">
        <v>0</v>
      </c>
      <c r="G51" s="50">
        <v>0</v>
      </c>
      <c r="H51" s="50">
        <v>0</v>
      </c>
      <c r="I51" s="50">
        <v>0</v>
      </c>
      <c r="J51" s="51">
        <v>126843</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97658</v>
      </c>
      <c r="C53" s="50">
        <v>69391</v>
      </c>
      <c r="D53" s="50">
        <v>0</v>
      </c>
      <c r="E53" s="50">
        <v>0</v>
      </c>
      <c r="F53" s="50">
        <v>0</v>
      </c>
      <c r="G53" s="50">
        <v>0</v>
      </c>
      <c r="H53" s="50">
        <v>0</v>
      </c>
      <c r="I53" s="50">
        <v>0</v>
      </c>
      <c r="J53" s="51">
        <v>167049</v>
      </c>
    </row>
    <row r="54" spans="1:10" ht="9.1999999999999993" customHeight="1" x14ac:dyDescent="0.15">
      <c r="A54" s="130" t="s">
        <v>63</v>
      </c>
      <c r="B54" s="50">
        <v>32440</v>
      </c>
      <c r="C54" s="50">
        <v>0</v>
      </c>
      <c r="D54" s="50">
        <v>0</v>
      </c>
      <c r="E54" s="50">
        <v>0</v>
      </c>
      <c r="F54" s="50">
        <v>0</v>
      </c>
      <c r="G54" s="50">
        <v>0</v>
      </c>
      <c r="H54" s="50">
        <v>0</v>
      </c>
      <c r="I54" s="50">
        <v>0</v>
      </c>
      <c r="J54" s="51">
        <v>32440</v>
      </c>
    </row>
    <row r="55" spans="1:10" ht="9.1999999999999993" customHeight="1" x14ac:dyDescent="0.15">
      <c r="A55" s="130" t="s">
        <v>64</v>
      </c>
      <c r="B55" s="50">
        <v>0</v>
      </c>
      <c r="C55" s="50">
        <v>5520</v>
      </c>
      <c r="D55" s="50">
        <v>0</v>
      </c>
      <c r="E55" s="50">
        <v>0</v>
      </c>
      <c r="F55" s="50">
        <v>0</v>
      </c>
      <c r="G55" s="50">
        <v>0</v>
      </c>
      <c r="H55" s="50">
        <v>0</v>
      </c>
      <c r="I55" s="50">
        <v>0</v>
      </c>
      <c r="J55" s="51">
        <v>5520</v>
      </c>
    </row>
    <row r="56" spans="1:10" ht="9.1999999999999993" customHeight="1" x14ac:dyDescent="0.15">
      <c r="A56" s="130" t="s">
        <v>65</v>
      </c>
      <c r="B56" s="50">
        <v>65634</v>
      </c>
      <c r="C56" s="50">
        <v>0</v>
      </c>
      <c r="D56" s="50">
        <v>0</v>
      </c>
      <c r="E56" s="50">
        <v>0</v>
      </c>
      <c r="F56" s="50">
        <v>107351</v>
      </c>
      <c r="G56" s="50">
        <v>0</v>
      </c>
      <c r="H56" s="50">
        <v>0</v>
      </c>
      <c r="I56" s="50">
        <v>0</v>
      </c>
      <c r="J56" s="51">
        <v>172985</v>
      </c>
    </row>
    <row r="57" spans="1:10" ht="9.1999999999999993" customHeight="1" x14ac:dyDescent="0.15">
      <c r="A57" s="130" t="s">
        <v>66</v>
      </c>
      <c r="B57" s="50">
        <v>5932</v>
      </c>
      <c r="C57" s="50">
        <v>0</v>
      </c>
      <c r="D57" s="50">
        <v>0</v>
      </c>
      <c r="E57" s="50">
        <v>0</v>
      </c>
      <c r="F57" s="50">
        <v>0</v>
      </c>
      <c r="G57" s="50">
        <v>0</v>
      </c>
      <c r="H57" s="50">
        <v>0</v>
      </c>
      <c r="I57" s="50">
        <v>0</v>
      </c>
      <c r="J57" s="51">
        <v>5932</v>
      </c>
    </row>
    <row r="58" spans="1:10" ht="9.1999999999999993" customHeight="1" x14ac:dyDescent="0.15">
      <c r="A58" s="130" t="s">
        <v>67</v>
      </c>
      <c r="B58" s="50">
        <v>3984</v>
      </c>
      <c r="C58" s="50">
        <v>0</v>
      </c>
      <c r="D58" s="50">
        <v>0</v>
      </c>
      <c r="E58" s="50">
        <v>0</v>
      </c>
      <c r="F58" s="50">
        <v>0</v>
      </c>
      <c r="G58" s="50">
        <v>0</v>
      </c>
      <c r="H58" s="50">
        <v>0</v>
      </c>
      <c r="I58" s="50">
        <v>0</v>
      </c>
      <c r="J58" s="51">
        <v>3984</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661875</v>
      </c>
      <c r="C60" s="50">
        <v>141380</v>
      </c>
      <c r="D60" s="50">
        <v>0</v>
      </c>
      <c r="E60" s="50">
        <v>0</v>
      </c>
      <c r="F60" s="50">
        <v>107351</v>
      </c>
      <c r="G60" s="50">
        <v>0</v>
      </c>
      <c r="H60" s="50">
        <v>0</v>
      </c>
      <c r="I60" s="50">
        <v>0</v>
      </c>
      <c r="J60" s="51">
        <v>910606</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1689</v>
      </c>
      <c r="C62" s="50">
        <v>0</v>
      </c>
      <c r="D62" s="50">
        <v>71757</v>
      </c>
      <c r="E62" s="50">
        <v>0</v>
      </c>
      <c r="F62" s="50">
        <v>0</v>
      </c>
      <c r="G62" s="50">
        <v>0</v>
      </c>
      <c r="H62" s="50">
        <v>0</v>
      </c>
      <c r="I62" s="50">
        <v>0</v>
      </c>
      <c r="J62" s="51">
        <v>73446</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1689</v>
      </c>
      <c r="C65" s="50">
        <v>0</v>
      </c>
      <c r="D65" s="50">
        <v>71757</v>
      </c>
      <c r="E65" s="50">
        <v>0</v>
      </c>
      <c r="F65" s="50">
        <v>0</v>
      </c>
      <c r="G65" s="50">
        <v>0</v>
      </c>
      <c r="H65" s="50">
        <v>0</v>
      </c>
      <c r="I65" s="50">
        <v>0</v>
      </c>
      <c r="J65" s="51">
        <v>73446</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205000</v>
      </c>
      <c r="F69" s="50">
        <v>0</v>
      </c>
      <c r="G69" s="50">
        <v>0</v>
      </c>
      <c r="H69" s="50">
        <v>0</v>
      </c>
      <c r="I69" s="50">
        <v>0</v>
      </c>
      <c r="J69" s="51">
        <v>205000</v>
      </c>
    </row>
    <row r="70" spans="1:10" ht="9.1999999999999993" customHeight="1" x14ac:dyDescent="0.15">
      <c r="A70" s="130" t="s">
        <v>77</v>
      </c>
      <c r="B70" s="50">
        <v>0</v>
      </c>
      <c r="C70" s="50">
        <v>0</v>
      </c>
      <c r="D70" s="50">
        <v>0</v>
      </c>
      <c r="E70" s="50">
        <v>21300</v>
      </c>
      <c r="F70" s="50">
        <v>0</v>
      </c>
      <c r="G70" s="50">
        <v>0</v>
      </c>
      <c r="H70" s="50">
        <v>0</v>
      </c>
      <c r="I70" s="50">
        <v>0</v>
      </c>
      <c r="J70" s="51">
        <v>21300</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1732095</v>
      </c>
      <c r="C72" s="50">
        <v>304611</v>
      </c>
      <c r="D72" s="50">
        <v>71757</v>
      </c>
      <c r="E72" s="50">
        <v>226300</v>
      </c>
      <c r="F72" s="50">
        <v>107351</v>
      </c>
      <c r="G72" s="50">
        <v>0</v>
      </c>
      <c r="H72" s="50">
        <v>0</v>
      </c>
      <c r="I72" s="50">
        <v>0</v>
      </c>
      <c r="J72" s="51">
        <v>2442114</v>
      </c>
    </row>
    <row r="73" spans="1:10" ht="9.1999999999999993" customHeight="1" x14ac:dyDescent="0.15">
      <c r="A73" s="130" t="s">
        <v>80</v>
      </c>
      <c r="B73" s="50">
        <v>15242</v>
      </c>
      <c r="C73" s="50">
        <v>0</v>
      </c>
      <c r="D73" s="50">
        <v>0</v>
      </c>
      <c r="E73" s="50">
        <v>0</v>
      </c>
      <c r="F73" s="50">
        <v>0</v>
      </c>
      <c r="G73" s="50">
        <v>0</v>
      </c>
      <c r="H73" s="50">
        <v>0</v>
      </c>
      <c r="I73" s="50">
        <v>0</v>
      </c>
      <c r="J73" s="51">
        <v>15242</v>
      </c>
    </row>
    <row r="74" spans="1:10" ht="9.1999999999999993" customHeight="1" x14ac:dyDescent="0.15">
      <c r="A74" s="130" t="s">
        <v>81</v>
      </c>
      <c r="B74" s="50">
        <v>1747337</v>
      </c>
      <c r="C74" s="50">
        <v>304611</v>
      </c>
      <c r="D74" s="50">
        <v>71757</v>
      </c>
      <c r="E74" s="50">
        <v>226300</v>
      </c>
      <c r="F74" s="50">
        <v>107351</v>
      </c>
      <c r="G74" s="50">
        <v>0</v>
      </c>
      <c r="H74" s="50">
        <v>0</v>
      </c>
      <c r="I74" s="50">
        <v>0</v>
      </c>
      <c r="J74" s="51">
        <v>2457356</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-64324</v>
      </c>
      <c r="C76" s="50">
        <v>-44712</v>
      </c>
      <c r="D76" s="50">
        <v>-1793</v>
      </c>
      <c r="E76" s="50">
        <v>-5968</v>
      </c>
      <c r="F76" s="50">
        <v>-34481</v>
      </c>
      <c r="G76" s="50">
        <v>0</v>
      </c>
      <c r="H76" s="50">
        <v>0</v>
      </c>
      <c r="I76" s="50">
        <v>0</v>
      </c>
      <c r="J76" s="51">
        <v>-151278</v>
      </c>
    </row>
    <row r="77" spans="1:10" ht="9.6" customHeight="1" x14ac:dyDescent="0.15">
      <c r="A77" s="135" t="s">
        <v>83</v>
      </c>
      <c r="B77" s="50">
        <v>200253</v>
      </c>
      <c r="C77" s="50">
        <v>117291</v>
      </c>
      <c r="D77" s="50">
        <v>2989</v>
      </c>
      <c r="E77" s="50">
        <v>227320</v>
      </c>
      <c r="F77" s="50">
        <v>75270</v>
      </c>
      <c r="G77" s="50">
        <v>0</v>
      </c>
      <c r="H77" s="50">
        <v>0</v>
      </c>
      <c r="I77" s="50">
        <v>0</v>
      </c>
      <c r="J77" s="51">
        <v>623123</v>
      </c>
    </row>
    <row r="78" spans="1:10" ht="9.6" customHeight="1" thickBot="1" x14ac:dyDescent="0.2">
      <c r="A78" s="136" t="s">
        <v>84</v>
      </c>
      <c r="B78" s="62">
        <v>135929</v>
      </c>
      <c r="C78" s="62">
        <v>72579</v>
      </c>
      <c r="D78" s="62">
        <v>1196</v>
      </c>
      <c r="E78" s="62">
        <v>221352</v>
      </c>
      <c r="F78" s="62">
        <v>40789</v>
      </c>
      <c r="G78" s="62">
        <v>0</v>
      </c>
      <c r="H78" s="62">
        <v>0</v>
      </c>
      <c r="I78" s="62">
        <v>0</v>
      </c>
      <c r="J78" s="63">
        <v>471845</v>
      </c>
    </row>
    <row r="79" spans="1:10" x14ac:dyDescent="0.15">
      <c r="A79" s="137" t="s">
        <v>1</v>
      </c>
      <c r="B79" s="138"/>
      <c r="C79" s="138"/>
      <c r="D79" s="138"/>
      <c r="E79" s="138"/>
      <c r="F79" s="138"/>
      <c r="G79" s="138"/>
      <c r="H79" s="138"/>
      <c r="I79" s="138"/>
      <c r="J79" s="138"/>
    </row>
    <row r="80" spans="1:10" ht="11.25" customHeight="1" x14ac:dyDescent="0.15">
      <c r="A80" s="139">
        <v>141</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87"/>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253</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256</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9523</v>
      </c>
      <c r="C16" s="50">
        <v>0</v>
      </c>
      <c r="D16" s="50">
        <v>0</v>
      </c>
      <c r="E16" s="50">
        <v>0</v>
      </c>
      <c r="F16" s="50">
        <v>251916</v>
      </c>
      <c r="G16" s="50">
        <v>0</v>
      </c>
      <c r="H16" s="50">
        <v>0</v>
      </c>
      <c r="I16" s="50">
        <v>0</v>
      </c>
      <c r="J16" s="51">
        <v>261439</v>
      </c>
    </row>
    <row r="17" spans="1:10" ht="9.1999999999999993" customHeight="1" x14ac:dyDescent="0.15">
      <c r="A17" s="130" t="s">
        <v>28</v>
      </c>
      <c r="B17" s="50">
        <v>191359</v>
      </c>
      <c r="C17" s="50">
        <v>3546</v>
      </c>
      <c r="D17" s="50">
        <v>15089</v>
      </c>
      <c r="E17" s="50">
        <v>0</v>
      </c>
      <c r="F17" s="50">
        <v>0</v>
      </c>
      <c r="G17" s="50">
        <v>0</v>
      </c>
      <c r="H17" s="50">
        <v>0</v>
      </c>
      <c r="I17" s="50">
        <v>0</v>
      </c>
      <c r="J17" s="51">
        <v>209994</v>
      </c>
    </row>
    <row r="18" spans="1:10" ht="9.1999999999999993" customHeight="1" x14ac:dyDescent="0.15">
      <c r="A18" s="130" t="s">
        <v>29</v>
      </c>
      <c r="B18" s="50">
        <v>1530467</v>
      </c>
      <c r="C18" s="50">
        <v>57660</v>
      </c>
      <c r="D18" s="50">
        <v>0</v>
      </c>
      <c r="E18" s="50">
        <v>0</v>
      </c>
      <c r="F18" s="50">
        <v>0</v>
      </c>
      <c r="G18" s="50">
        <v>0</v>
      </c>
      <c r="H18" s="50">
        <v>0</v>
      </c>
      <c r="I18" s="50">
        <v>0</v>
      </c>
      <c r="J18" s="51">
        <v>1588127</v>
      </c>
    </row>
    <row r="19" spans="1:10" ht="9.1999999999999993" customHeight="1" x14ac:dyDescent="0.15">
      <c r="A19" s="130" t="s">
        <v>30</v>
      </c>
      <c r="B19" s="50">
        <v>0</v>
      </c>
      <c r="C19" s="50">
        <v>131521</v>
      </c>
      <c r="D19" s="50">
        <v>41348</v>
      </c>
      <c r="E19" s="50">
        <v>0</v>
      </c>
      <c r="F19" s="50">
        <v>0</v>
      </c>
      <c r="G19" s="50">
        <v>0</v>
      </c>
      <c r="H19" s="50">
        <v>0</v>
      </c>
      <c r="I19" s="50">
        <v>0</v>
      </c>
      <c r="J19" s="51">
        <v>172869</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1731349</v>
      </c>
      <c r="C21" s="50">
        <v>192727</v>
      </c>
      <c r="D21" s="50">
        <v>56437</v>
      </c>
      <c r="E21" s="50">
        <v>0</v>
      </c>
      <c r="F21" s="50">
        <v>251916</v>
      </c>
      <c r="G21" s="50">
        <v>0</v>
      </c>
      <c r="H21" s="50">
        <v>0</v>
      </c>
      <c r="I21" s="50">
        <v>0</v>
      </c>
      <c r="J21" s="51">
        <v>2232429</v>
      </c>
    </row>
    <row r="22" spans="1:10" ht="9.1999999999999993" customHeight="1" x14ac:dyDescent="0.15">
      <c r="A22" s="130" t="s">
        <v>33</v>
      </c>
      <c r="B22" s="50">
        <v>0</v>
      </c>
      <c r="C22" s="50">
        <v>835</v>
      </c>
      <c r="D22" s="50">
        <v>2926</v>
      </c>
      <c r="E22" s="50">
        <v>0</v>
      </c>
      <c r="F22" s="50">
        <v>415529</v>
      </c>
      <c r="G22" s="50">
        <v>0</v>
      </c>
      <c r="H22" s="50">
        <v>0</v>
      </c>
      <c r="I22" s="50">
        <v>0</v>
      </c>
      <c r="J22" s="51">
        <v>419290</v>
      </c>
    </row>
    <row r="23" spans="1:10" ht="9.1999999999999993" customHeight="1" x14ac:dyDescent="0.15">
      <c r="A23" s="130" t="s">
        <v>34</v>
      </c>
      <c r="B23" s="50">
        <v>1731349</v>
      </c>
      <c r="C23" s="50">
        <v>193562</v>
      </c>
      <c r="D23" s="50">
        <v>59363</v>
      </c>
      <c r="E23" s="50">
        <v>0</v>
      </c>
      <c r="F23" s="50">
        <v>667445</v>
      </c>
      <c r="G23" s="50">
        <v>0</v>
      </c>
      <c r="H23" s="50">
        <v>0</v>
      </c>
      <c r="I23" s="50">
        <v>0</v>
      </c>
      <c r="J23" s="51">
        <v>2651719</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242851</v>
      </c>
      <c r="C26" s="50">
        <v>56776</v>
      </c>
      <c r="D26" s="50">
        <v>0</v>
      </c>
      <c r="E26" s="50">
        <v>0</v>
      </c>
      <c r="F26" s="50">
        <v>0</v>
      </c>
      <c r="G26" s="50">
        <v>0</v>
      </c>
      <c r="H26" s="50">
        <v>0</v>
      </c>
      <c r="I26" s="50">
        <v>0</v>
      </c>
      <c r="J26" s="51">
        <v>299627</v>
      </c>
    </row>
    <row r="27" spans="1:10" ht="9.1999999999999993" customHeight="1" x14ac:dyDescent="0.15">
      <c r="A27" s="130" t="s">
        <v>37</v>
      </c>
      <c r="B27" s="50">
        <v>438146</v>
      </c>
      <c r="C27" s="50">
        <v>83034</v>
      </c>
      <c r="D27" s="50">
        <v>0</v>
      </c>
      <c r="E27" s="50">
        <v>0</v>
      </c>
      <c r="F27" s="50">
        <v>0</v>
      </c>
      <c r="G27" s="50">
        <v>0</v>
      </c>
      <c r="H27" s="50">
        <v>0</v>
      </c>
      <c r="I27" s="50">
        <v>0</v>
      </c>
      <c r="J27" s="51">
        <v>521180</v>
      </c>
    </row>
    <row r="28" spans="1:10" ht="9.1999999999999993" customHeight="1" x14ac:dyDescent="0.15">
      <c r="A28" s="130" t="s">
        <v>38</v>
      </c>
      <c r="B28" s="50">
        <v>77003</v>
      </c>
      <c r="C28" s="50">
        <v>0</v>
      </c>
      <c r="D28" s="50">
        <v>0</v>
      </c>
      <c r="E28" s="50">
        <v>0</v>
      </c>
      <c r="F28" s="50">
        <v>0</v>
      </c>
      <c r="G28" s="50">
        <v>0</v>
      </c>
      <c r="H28" s="50">
        <v>0</v>
      </c>
      <c r="I28" s="50">
        <v>0</v>
      </c>
      <c r="J28" s="51">
        <v>77003</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86498</v>
      </c>
      <c r="C30" s="50">
        <v>20407</v>
      </c>
      <c r="D30" s="50">
        <v>0</v>
      </c>
      <c r="E30" s="50">
        <v>0</v>
      </c>
      <c r="F30" s="50">
        <v>0</v>
      </c>
      <c r="G30" s="50">
        <v>0</v>
      </c>
      <c r="H30" s="50">
        <v>0</v>
      </c>
      <c r="I30" s="50">
        <v>0</v>
      </c>
      <c r="J30" s="51">
        <v>106905</v>
      </c>
    </row>
    <row r="31" spans="1:10" ht="9.1999999999999993" customHeight="1" x14ac:dyDescent="0.15">
      <c r="A31" s="130" t="s">
        <v>41</v>
      </c>
      <c r="B31" s="50">
        <v>1210</v>
      </c>
      <c r="C31" s="50">
        <v>1685</v>
      </c>
      <c r="D31" s="50">
        <v>0</v>
      </c>
      <c r="E31" s="50">
        <v>0</v>
      </c>
      <c r="F31" s="50">
        <v>0</v>
      </c>
      <c r="G31" s="50">
        <v>0</v>
      </c>
      <c r="H31" s="50">
        <v>0</v>
      </c>
      <c r="I31" s="50">
        <v>0</v>
      </c>
      <c r="J31" s="51">
        <v>2895</v>
      </c>
    </row>
    <row r="32" spans="1:10" ht="9.1999999999999993" customHeight="1" x14ac:dyDescent="0.15">
      <c r="A32" s="130" t="s">
        <v>42</v>
      </c>
      <c r="B32" s="50">
        <v>4763</v>
      </c>
      <c r="C32" s="50">
        <v>0</v>
      </c>
      <c r="D32" s="50">
        <v>0</v>
      </c>
      <c r="E32" s="50">
        <v>0</v>
      </c>
      <c r="F32" s="50">
        <v>0</v>
      </c>
      <c r="G32" s="50">
        <v>0</v>
      </c>
      <c r="H32" s="50">
        <v>0</v>
      </c>
      <c r="I32" s="50">
        <v>0</v>
      </c>
      <c r="J32" s="51">
        <v>4763</v>
      </c>
    </row>
    <row r="33" spans="1:10" ht="9.1999999999999993" customHeight="1" x14ac:dyDescent="0.15">
      <c r="A33" s="130" t="s">
        <v>43</v>
      </c>
      <c r="B33" s="50">
        <v>37488</v>
      </c>
      <c r="C33" s="50">
        <v>0</v>
      </c>
      <c r="D33" s="50">
        <v>0</v>
      </c>
      <c r="E33" s="50">
        <v>0</v>
      </c>
      <c r="F33" s="50">
        <v>0</v>
      </c>
      <c r="G33" s="50">
        <v>0</v>
      </c>
      <c r="H33" s="50">
        <v>0</v>
      </c>
      <c r="I33" s="50">
        <v>0</v>
      </c>
      <c r="J33" s="51">
        <v>37488</v>
      </c>
    </row>
    <row r="34" spans="1:10" ht="9.1999999999999993" customHeight="1" x14ac:dyDescent="0.15">
      <c r="A34" s="130" t="s">
        <v>44</v>
      </c>
      <c r="B34" s="50">
        <v>7087</v>
      </c>
      <c r="C34" s="50">
        <v>0</v>
      </c>
      <c r="D34" s="50">
        <v>0</v>
      </c>
      <c r="E34" s="50">
        <v>0</v>
      </c>
      <c r="F34" s="50">
        <v>0</v>
      </c>
      <c r="G34" s="50">
        <v>0</v>
      </c>
      <c r="H34" s="50">
        <v>0</v>
      </c>
      <c r="I34" s="50">
        <v>0</v>
      </c>
      <c r="J34" s="51">
        <v>7087</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895046</v>
      </c>
      <c r="C38" s="50">
        <v>161902</v>
      </c>
      <c r="D38" s="50">
        <v>0</v>
      </c>
      <c r="E38" s="50">
        <v>0</v>
      </c>
      <c r="F38" s="50">
        <v>0</v>
      </c>
      <c r="G38" s="50">
        <v>0</v>
      </c>
      <c r="H38" s="50">
        <v>0</v>
      </c>
      <c r="I38" s="50">
        <v>0</v>
      </c>
      <c r="J38" s="51">
        <v>1056948</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98510</v>
      </c>
      <c r="C40" s="50">
        <v>9178</v>
      </c>
      <c r="D40" s="50">
        <v>0</v>
      </c>
      <c r="E40" s="50">
        <v>0</v>
      </c>
      <c r="F40" s="50">
        <v>0</v>
      </c>
      <c r="G40" s="50">
        <v>0</v>
      </c>
      <c r="H40" s="50">
        <v>0</v>
      </c>
      <c r="I40" s="50">
        <v>0</v>
      </c>
      <c r="J40" s="51">
        <v>107688</v>
      </c>
    </row>
    <row r="41" spans="1:10" ht="9.1999999999999993" customHeight="1" x14ac:dyDescent="0.15">
      <c r="A41" s="130" t="s">
        <v>50</v>
      </c>
      <c r="B41" s="50">
        <v>0</v>
      </c>
      <c r="C41" s="50">
        <v>0</v>
      </c>
      <c r="D41" s="50">
        <v>0</v>
      </c>
      <c r="E41" s="50">
        <v>0</v>
      </c>
      <c r="F41" s="50">
        <v>0</v>
      </c>
      <c r="G41" s="50">
        <v>0</v>
      </c>
      <c r="H41" s="50">
        <v>0</v>
      </c>
      <c r="I41" s="50">
        <v>0</v>
      </c>
      <c r="J41" s="51">
        <v>0</v>
      </c>
    </row>
    <row r="42" spans="1:10" ht="9.1999999999999993" customHeight="1" x14ac:dyDescent="0.15">
      <c r="A42" s="130" t="s">
        <v>51</v>
      </c>
      <c r="B42" s="50">
        <v>0</v>
      </c>
      <c r="C42" s="50">
        <v>3198</v>
      </c>
      <c r="D42" s="50">
        <v>0</v>
      </c>
      <c r="E42" s="50">
        <v>0</v>
      </c>
      <c r="F42" s="50">
        <v>0</v>
      </c>
      <c r="G42" s="50">
        <v>0</v>
      </c>
      <c r="H42" s="50">
        <v>0</v>
      </c>
      <c r="I42" s="50">
        <v>0</v>
      </c>
      <c r="J42" s="51">
        <v>3198</v>
      </c>
    </row>
    <row r="43" spans="1:10" ht="9.1999999999999993" customHeight="1" x14ac:dyDescent="0.15">
      <c r="A43" s="130" t="s">
        <v>52</v>
      </c>
      <c r="B43" s="50">
        <v>530</v>
      </c>
      <c r="C43" s="50">
        <v>0</v>
      </c>
      <c r="D43" s="50">
        <v>0</v>
      </c>
      <c r="E43" s="50">
        <v>0</v>
      </c>
      <c r="F43" s="50">
        <v>0</v>
      </c>
      <c r="G43" s="50">
        <v>0</v>
      </c>
      <c r="H43" s="50">
        <v>0</v>
      </c>
      <c r="I43" s="50">
        <v>0</v>
      </c>
      <c r="J43" s="51">
        <v>530</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4672</v>
      </c>
      <c r="C45" s="50">
        <v>0</v>
      </c>
      <c r="D45" s="50">
        <v>0</v>
      </c>
      <c r="E45" s="50">
        <v>0</v>
      </c>
      <c r="F45" s="50">
        <v>0</v>
      </c>
      <c r="G45" s="50">
        <v>0</v>
      </c>
      <c r="H45" s="50">
        <v>0</v>
      </c>
      <c r="I45" s="50">
        <v>0</v>
      </c>
      <c r="J45" s="51">
        <v>4672</v>
      </c>
    </row>
    <row r="46" spans="1:10" ht="9.1999999999999993" customHeight="1" x14ac:dyDescent="0.15">
      <c r="A46" s="130" t="s">
        <v>55</v>
      </c>
      <c r="B46" s="50">
        <v>28708</v>
      </c>
      <c r="C46" s="50">
        <v>0</v>
      </c>
      <c r="D46" s="50">
        <v>0</v>
      </c>
      <c r="E46" s="50">
        <v>0</v>
      </c>
      <c r="F46" s="50">
        <v>0</v>
      </c>
      <c r="G46" s="50">
        <v>0</v>
      </c>
      <c r="H46" s="50">
        <v>0</v>
      </c>
      <c r="I46" s="50">
        <v>0</v>
      </c>
      <c r="J46" s="51">
        <v>28708</v>
      </c>
    </row>
    <row r="47" spans="1:10" ht="9.1999999999999993" customHeight="1" x14ac:dyDescent="0.15">
      <c r="A47" s="130" t="s">
        <v>56</v>
      </c>
      <c r="B47" s="50">
        <v>64261</v>
      </c>
      <c r="C47" s="50">
        <v>0</v>
      </c>
      <c r="D47" s="50">
        <v>0</v>
      </c>
      <c r="E47" s="50">
        <v>0</v>
      </c>
      <c r="F47" s="50">
        <v>0</v>
      </c>
      <c r="G47" s="50">
        <v>0</v>
      </c>
      <c r="H47" s="50">
        <v>0</v>
      </c>
      <c r="I47" s="50">
        <v>0</v>
      </c>
      <c r="J47" s="51">
        <v>64261</v>
      </c>
    </row>
    <row r="48" spans="1:10" ht="9.1999999999999993" customHeight="1" x14ac:dyDescent="0.15">
      <c r="A48" s="130" t="s">
        <v>57</v>
      </c>
      <c r="B48" s="50">
        <v>23555</v>
      </c>
      <c r="C48" s="50">
        <v>0</v>
      </c>
      <c r="D48" s="50">
        <v>0</v>
      </c>
      <c r="E48" s="50">
        <v>0</v>
      </c>
      <c r="F48" s="50">
        <v>0</v>
      </c>
      <c r="G48" s="50">
        <v>0</v>
      </c>
      <c r="H48" s="50">
        <v>0</v>
      </c>
      <c r="I48" s="50">
        <v>0</v>
      </c>
      <c r="J48" s="51">
        <v>23555</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94341</v>
      </c>
      <c r="C51" s="50">
        <v>0</v>
      </c>
      <c r="D51" s="50">
        <v>0</v>
      </c>
      <c r="E51" s="50">
        <v>0</v>
      </c>
      <c r="F51" s="50">
        <v>0</v>
      </c>
      <c r="G51" s="50">
        <v>0</v>
      </c>
      <c r="H51" s="50">
        <v>0</v>
      </c>
      <c r="I51" s="50">
        <v>0</v>
      </c>
      <c r="J51" s="51">
        <v>94341</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98267</v>
      </c>
      <c r="C53" s="50">
        <v>0</v>
      </c>
      <c r="D53" s="50">
        <v>0</v>
      </c>
      <c r="E53" s="50">
        <v>0</v>
      </c>
      <c r="F53" s="50">
        <v>1985</v>
      </c>
      <c r="G53" s="50">
        <v>0</v>
      </c>
      <c r="H53" s="50">
        <v>0</v>
      </c>
      <c r="I53" s="50">
        <v>0</v>
      </c>
      <c r="J53" s="51">
        <v>100252</v>
      </c>
    </row>
    <row r="54" spans="1:10" ht="9.1999999999999993" customHeight="1" x14ac:dyDescent="0.15">
      <c r="A54" s="130" t="s">
        <v>63</v>
      </c>
      <c r="B54" s="50">
        <v>0</v>
      </c>
      <c r="C54" s="50">
        <v>0</v>
      </c>
      <c r="D54" s="50">
        <v>0</v>
      </c>
      <c r="E54" s="50">
        <v>0</v>
      </c>
      <c r="F54" s="50">
        <v>0</v>
      </c>
      <c r="G54" s="50">
        <v>0</v>
      </c>
      <c r="H54" s="50">
        <v>0</v>
      </c>
      <c r="I54" s="50">
        <v>0</v>
      </c>
      <c r="J54" s="51">
        <v>0</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38364</v>
      </c>
      <c r="C56" s="50">
        <v>0</v>
      </c>
      <c r="D56" s="50">
        <v>0</v>
      </c>
      <c r="E56" s="50">
        <v>0</v>
      </c>
      <c r="F56" s="50">
        <v>0</v>
      </c>
      <c r="G56" s="50">
        <v>0</v>
      </c>
      <c r="H56" s="50">
        <v>0</v>
      </c>
      <c r="I56" s="50">
        <v>0</v>
      </c>
      <c r="J56" s="51">
        <v>38364</v>
      </c>
    </row>
    <row r="57" spans="1:10" ht="9.1999999999999993" customHeight="1" x14ac:dyDescent="0.15">
      <c r="A57" s="130" t="s">
        <v>66</v>
      </c>
      <c r="B57" s="50">
        <v>5688</v>
      </c>
      <c r="C57" s="50">
        <v>0</v>
      </c>
      <c r="D57" s="50">
        <v>0</v>
      </c>
      <c r="E57" s="50">
        <v>0</v>
      </c>
      <c r="F57" s="50">
        <v>0</v>
      </c>
      <c r="G57" s="50">
        <v>0</v>
      </c>
      <c r="H57" s="50">
        <v>0</v>
      </c>
      <c r="I57" s="50">
        <v>0</v>
      </c>
      <c r="J57" s="51">
        <v>5688</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456896</v>
      </c>
      <c r="C60" s="50">
        <v>12376</v>
      </c>
      <c r="D60" s="50">
        <v>0</v>
      </c>
      <c r="E60" s="50">
        <v>0</v>
      </c>
      <c r="F60" s="50">
        <v>1985</v>
      </c>
      <c r="G60" s="50">
        <v>0</v>
      </c>
      <c r="H60" s="50">
        <v>0</v>
      </c>
      <c r="I60" s="50">
        <v>0</v>
      </c>
      <c r="J60" s="51">
        <v>471257</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1249</v>
      </c>
      <c r="C62" s="50">
        <v>0</v>
      </c>
      <c r="D62" s="50">
        <v>58833</v>
      </c>
      <c r="E62" s="50">
        <v>0</v>
      </c>
      <c r="F62" s="50">
        <v>0</v>
      </c>
      <c r="G62" s="50">
        <v>0</v>
      </c>
      <c r="H62" s="50">
        <v>0</v>
      </c>
      <c r="I62" s="50">
        <v>0</v>
      </c>
      <c r="J62" s="51">
        <v>60082</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1249</v>
      </c>
      <c r="C65" s="50">
        <v>0</v>
      </c>
      <c r="D65" s="50">
        <v>58833</v>
      </c>
      <c r="E65" s="50">
        <v>0</v>
      </c>
      <c r="F65" s="50">
        <v>0</v>
      </c>
      <c r="G65" s="50">
        <v>0</v>
      </c>
      <c r="H65" s="50">
        <v>0</v>
      </c>
      <c r="I65" s="50">
        <v>0</v>
      </c>
      <c r="J65" s="51">
        <v>60082</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301162</v>
      </c>
      <c r="G68" s="50">
        <v>0</v>
      </c>
      <c r="H68" s="50">
        <v>0</v>
      </c>
      <c r="I68" s="50">
        <v>0</v>
      </c>
      <c r="J68" s="51">
        <v>301162</v>
      </c>
    </row>
    <row r="69" spans="1:10" ht="9.1999999999999993" customHeight="1" x14ac:dyDescent="0.15">
      <c r="A69" s="130" t="s">
        <v>76</v>
      </c>
      <c r="B69" s="50">
        <v>0</v>
      </c>
      <c r="C69" s="50">
        <v>0</v>
      </c>
      <c r="D69" s="50">
        <v>0</v>
      </c>
      <c r="E69" s="50">
        <v>0</v>
      </c>
      <c r="F69" s="50">
        <v>0</v>
      </c>
      <c r="G69" s="50">
        <v>0</v>
      </c>
      <c r="H69" s="50">
        <v>0</v>
      </c>
      <c r="I69" s="50">
        <v>0</v>
      </c>
      <c r="J69" s="51">
        <v>0</v>
      </c>
    </row>
    <row r="70" spans="1:10" ht="9.1999999999999993" customHeight="1" x14ac:dyDescent="0.15">
      <c r="A70" s="130" t="s">
        <v>77</v>
      </c>
      <c r="B70" s="50">
        <v>0</v>
      </c>
      <c r="C70" s="50">
        <v>0</v>
      </c>
      <c r="D70" s="50">
        <v>0</v>
      </c>
      <c r="E70" s="50">
        <v>0</v>
      </c>
      <c r="F70" s="50">
        <v>0</v>
      </c>
      <c r="G70" s="50">
        <v>0</v>
      </c>
      <c r="H70" s="50">
        <v>0</v>
      </c>
      <c r="I70" s="50">
        <v>0</v>
      </c>
      <c r="J70" s="51">
        <v>0</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1353191</v>
      </c>
      <c r="C72" s="50">
        <v>174278</v>
      </c>
      <c r="D72" s="50">
        <v>58833</v>
      </c>
      <c r="E72" s="50">
        <v>0</v>
      </c>
      <c r="F72" s="50">
        <v>303147</v>
      </c>
      <c r="G72" s="50">
        <v>0</v>
      </c>
      <c r="H72" s="50">
        <v>0</v>
      </c>
      <c r="I72" s="50">
        <v>0</v>
      </c>
      <c r="J72" s="51">
        <v>1889449</v>
      </c>
    </row>
    <row r="73" spans="1:10" ht="9.1999999999999993" customHeight="1" x14ac:dyDescent="0.15">
      <c r="A73" s="130" t="s">
        <v>80</v>
      </c>
      <c r="B73" s="50">
        <v>419290</v>
      </c>
      <c r="C73" s="50">
        <v>0</v>
      </c>
      <c r="D73" s="50">
        <v>0</v>
      </c>
      <c r="E73" s="50">
        <v>0</v>
      </c>
      <c r="F73" s="50">
        <v>0</v>
      </c>
      <c r="G73" s="50">
        <v>0</v>
      </c>
      <c r="H73" s="50">
        <v>0</v>
      </c>
      <c r="I73" s="50">
        <v>0</v>
      </c>
      <c r="J73" s="51">
        <v>419290</v>
      </c>
    </row>
    <row r="74" spans="1:10" ht="9.1999999999999993" customHeight="1" x14ac:dyDescent="0.15">
      <c r="A74" s="130" t="s">
        <v>81</v>
      </c>
      <c r="B74" s="50">
        <v>1772481</v>
      </c>
      <c r="C74" s="50">
        <v>174278</v>
      </c>
      <c r="D74" s="50">
        <v>58833</v>
      </c>
      <c r="E74" s="50">
        <v>0</v>
      </c>
      <c r="F74" s="50">
        <v>303147</v>
      </c>
      <c r="G74" s="50">
        <v>0</v>
      </c>
      <c r="H74" s="50">
        <v>0</v>
      </c>
      <c r="I74" s="50">
        <v>0</v>
      </c>
      <c r="J74" s="51">
        <v>2308739</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-41132</v>
      </c>
      <c r="C76" s="50">
        <v>19284</v>
      </c>
      <c r="D76" s="50">
        <v>530</v>
      </c>
      <c r="E76" s="50">
        <v>0</v>
      </c>
      <c r="F76" s="50">
        <v>364298</v>
      </c>
      <c r="G76" s="50">
        <v>0</v>
      </c>
      <c r="H76" s="50">
        <v>0</v>
      </c>
      <c r="I76" s="50">
        <v>0</v>
      </c>
      <c r="J76" s="51">
        <v>342980</v>
      </c>
    </row>
    <row r="77" spans="1:10" ht="9.6" customHeight="1" x14ac:dyDescent="0.15">
      <c r="A77" s="135" t="s">
        <v>83</v>
      </c>
      <c r="B77" s="50">
        <v>491952</v>
      </c>
      <c r="C77" s="50">
        <v>6094</v>
      </c>
      <c r="D77" s="50">
        <v>0</v>
      </c>
      <c r="E77" s="50">
        <v>0</v>
      </c>
      <c r="F77" s="50">
        <v>174903</v>
      </c>
      <c r="G77" s="50">
        <v>0</v>
      </c>
      <c r="H77" s="50">
        <v>0</v>
      </c>
      <c r="I77" s="50">
        <v>0</v>
      </c>
      <c r="J77" s="51">
        <v>672949</v>
      </c>
    </row>
    <row r="78" spans="1:10" ht="9.6" customHeight="1" thickBot="1" x14ac:dyDescent="0.2">
      <c r="A78" s="136" t="s">
        <v>84</v>
      </c>
      <c r="B78" s="62">
        <v>450820</v>
      </c>
      <c r="C78" s="62">
        <v>25378</v>
      </c>
      <c r="D78" s="62">
        <v>530</v>
      </c>
      <c r="E78" s="62">
        <v>0</v>
      </c>
      <c r="F78" s="62">
        <v>539201</v>
      </c>
      <c r="G78" s="62">
        <v>0</v>
      </c>
      <c r="H78" s="62">
        <v>0</v>
      </c>
      <c r="I78" s="62">
        <v>0</v>
      </c>
      <c r="J78" s="63">
        <v>1015929</v>
      </c>
    </row>
    <row r="79" spans="1:10" x14ac:dyDescent="0.15">
      <c r="A79" s="137" t="s">
        <v>1</v>
      </c>
      <c r="B79" s="138"/>
      <c r="C79" s="138"/>
      <c r="D79" s="138"/>
      <c r="E79" s="138"/>
      <c r="F79" s="138"/>
      <c r="G79" s="138"/>
      <c r="H79" s="138"/>
      <c r="I79" s="138"/>
      <c r="J79" s="138"/>
    </row>
    <row r="80" spans="1:10" ht="11.25" customHeight="1" x14ac:dyDescent="0.15">
      <c r="A80" s="139">
        <v>142</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74"/>
  <sheetViews>
    <sheetView zoomScaleNormal="100" workbookViewId="0">
      <pane xSplit="2" ySplit="3" topLeftCell="C154" activePane="bottomRight" state="frozen"/>
      <selection pane="topRight"/>
      <selection pane="bottomLeft"/>
      <selection pane="bottomRight"/>
    </sheetView>
  </sheetViews>
  <sheetFormatPr defaultColWidth="0" defaultRowHeight="12.75" zeroHeight="1" x14ac:dyDescent="0.2"/>
  <cols>
    <col min="1" max="1" width="10.7109375" style="154" customWidth="1"/>
    <col min="2" max="2" width="36.7109375" style="154" customWidth="1"/>
    <col min="3" max="6" width="18.7109375" style="154" customWidth="1"/>
    <col min="7" max="7" width="0.28515625" style="154" customWidth="1"/>
    <col min="8" max="16" width="0" style="154" hidden="1" customWidth="1"/>
    <col min="17" max="16384" width="9.140625" style="154" hidden="1"/>
  </cols>
  <sheetData>
    <row r="1" spans="1:6" ht="24" customHeight="1" x14ac:dyDescent="0.2">
      <c r="A1" s="221" t="s">
        <v>553</v>
      </c>
      <c r="B1" s="151"/>
      <c r="C1" s="151"/>
      <c r="D1" s="151"/>
      <c r="E1" s="151"/>
      <c r="F1" s="152"/>
    </row>
    <row r="2" spans="1:6" s="171" customFormat="1" ht="14.1" customHeight="1" x14ac:dyDescent="0.2">
      <c r="A2" s="249" t="s">
        <v>3</v>
      </c>
      <c r="B2" s="156"/>
      <c r="C2" s="156"/>
      <c r="D2" s="156"/>
      <c r="E2" s="156"/>
      <c r="F2" s="157"/>
    </row>
    <row r="3" spans="1:6" s="171" customFormat="1" ht="42.95" customHeight="1" x14ac:dyDescent="0.2">
      <c r="A3" s="223" t="s">
        <v>380</v>
      </c>
      <c r="B3" s="223" t="s">
        <v>381</v>
      </c>
      <c r="C3" s="223" t="s">
        <v>554</v>
      </c>
      <c r="D3" s="223" t="s">
        <v>555</v>
      </c>
      <c r="E3" s="223" t="s">
        <v>556</v>
      </c>
      <c r="F3" s="223" t="s">
        <v>557</v>
      </c>
    </row>
    <row r="4" spans="1:6" s="171" customFormat="1" x14ac:dyDescent="0.2">
      <c r="A4" s="301">
        <v>1</v>
      </c>
      <c r="B4" s="302" t="s">
        <v>386</v>
      </c>
      <c r="C4" s="228">
        <v>111722949.42999999</v>
      </c>
      <c r="D4" s="253">
        <v>14812601.699999999</v>
      </c>
      <c r="E4" s="228">
        <v>5584087</v>
      </c>
      <c r="F4" s="228">
        <v>132119638.13</v>
      </c>
    </row>
    <row r="5" spans="1:6" s="171" customFormat="1" x14ac:dyDescent="0.2">
      <c r="A5" s="303">
        <v>2</v>
      </c>
      <c r="B5" s="302" t="s">
        <v>387</v>
      </c>
      <c r="C5" s="231">
        <v>165398371.43000001</v>
      </c>
      <c r="D5" s="254">
        <v>21796035.969999999</v>
      </c>
      <c r="E5" s="231">
        <v>9109974</v>
      </c>
      <c r="F5" s="231">
        <v>196304381.40000001</v>
      </c>
    </row>
    <row r="6" spans="1:6" s="171" customFormat="1" x14ac:dyDescent="0.2">
      <c r="A6" s="303">
        <v>3</v>
      </c>
      <c r="B6" s="302" t="s">
        <v>388</v>
      </c>
      <c r="C6" s="231">
        <v>23156266.16</v>
      </c>
      <c r="D6" s="254">
        <v>2937880.81</v>
      </c>
      <c r="E6" s="231">
        <v>1118178</v>
      </c>
      <c r="F6" s="231">
        <v>27212324.969999999</v>
      </c>
    </row>
    <row r="7" spans="1:6" s="171" customFormat="1" x14ac:dyDescent="0.2">
      <c r="A7" s="303">
        <v>11</v>
      </c>
      <c r="B7" s="302" t="s">
        <v>389</v>
      </c>
      <c r="C7" s="231">
        <v>1241339.8399999999</v>
      </c>
      <c r="D7" s="254">
        <v>167156.64000000001</v>
      </c>
      <c r="E7" s="231">
        <v>51575</v>
      </c>
      <c r="F7" s="231">
        <v>1460071.48</v>
      </c>
    </row>
    <row r="8" spans="1:6" s="171" customFormat="1" x14ac:dyDescent="0.2">
      <c r="A8" s="303">
        <v>13</v>
      </c>
      <c r="B8" s="304" t="s">
        <v>390</v>
      </c>
      <c r="C8" s="231">
        <v>1608927.02</v>
      </c>
      <c r="D8" s="254">
        <v>218750.87</v>
      </c>
      <c r="E8" s="231">
        <v>61652</v>
      </c>
      <c r="F8" s="231">
        <v>1889329.8900000001</v>
      </c>
    </row>
    <row r="9" spans="1:6" s="171" customFormat="1" x14ac:dyDescent="0.2">
      <c r="A9" s="303">
        <v>21</v>
      </c>
      <c r="B9" s="302" t="s">
        <v>391</v>
      </c>
      <c r="C9" s="231">
        <v>6039371.0300000012</v>
      </c>
      <c r="D9" s="254">
        <v>754086.69</v>
      </c>
      <c r="E9" s="231">
        <v>308765</v>
      </c>
      <c r="F9" s="231">
        <v>7102222.7200000007</v>
      </c>
    </row>
    <row r="10" spans="1:6" s="171" customFormat="1" x14ac:dyDescent="0.2">
      <c r="A10" s="303">
        <v>25</v>
      </c>
      <c r="B10" s="304" t="s">
        <v>392</v>
      </c>
      <c r="C10" s="231">
        <v>52334009.789999999</v>
      </c>
      <c r="D10" s="254">
        <v>6896100.6399999997</v>
      </c>
      <c r="E10" s="231">
        <v>2175470</v>
      </c>
      <c r="F10" s="231">
        <v>61405580.43</v>
      </c>
    </row>
    <row r="11" spans="1:6" s="171" customFormat="1" x14ac:dyDescent="0.2">
      <c r="A11" s="303">
        <v>33</v>
      </c>
      <c r="B11" s="302" t="s">
        <v>102</v>
      </c>
      <c r="C11" s="231">
        <v>5412587.1799999997</v>
      </c>
      <c r="D11" s="254">
        <v>707404.21</v>
      </c>
      <c r="E11" s="231">
        <v>415914</v>
      </c>
      <c r="F11" s="231">
        <v>6535905.3899999997</v>
      </c>
    </row>
    <row r="12" spans="1:6" s="171" customFormat="1" x14ac:dyDescent="0.2">
      <c r="A12" s="303">
        <v>41</v>
      </c>
      <c r="B12" s="302" t="s">
        <v>393</v>
      </c>
      <c r="C12" s="231">
        <v>4741155.2600000007</v>
      </c>
      <c r="D12" s="254">
        <v>622759.34</v>
      </c>
      <c r="E12" s="231">
        <v>535186</v>
      </c>
      <c r="F12" s="231">
        <v>5899100.6000000006</v>
      </c>
    </row>
    <row r="13" spans="1:6" s="171" customFormat="1" x14ac:dyDescent="0.2">
      <c r="A13" s="303">
        <v>44</v>
      </c>
      <c r="B13" s="302" t="s">
        <v>394</v>
      </c>
      <c r="C13" s="231">
        <v>1765913.5</v>
      </c>
      <c r="D13" s="254">
        <v>233597.11</v>
      </c>
      <c r="E13" s="231">
        <v>208970</v>
      </c>
      <c r="F13" s="231">
        <v>2208480.61</v>
      </c>
    </row>
    <row r="14" spans="1:6" s="171" customFormat="1" x14ac:dyDescent="0.2">
      <c r="A14" s="303">
        <v>52</v>
      </c>
      <c r="B14" s="305" t="s">
        <v>395</v>
      </c>
      <c r="C14" s="231">
        <v>7805472.7000000011</v>
      </c>
      <c r="D14" s="254">
        <v>1022278.41</v>
      </c>
      <c r="E14" s="231">
        <v>495227</v>
      </c>
      <c r="F14" s="231">
        <v>9322978.1100000013</v>
      </c>
    </row>
    <row r="15" spans="1:6" s="171" customFormat="1" x14ac:dyDescent="0.2">
      <c r="A15" s="303">
        <v>55</v>
      </c>
      <c r="B15" s="305" t="s">
        <v>396</v>
      </c>
      <c r="C15" s="231">
        <v>16705623.239999998</v>
      </c>
      <c r="D15" s="254">
        <v>2200749.65</v>
      </c>
      <c r="E15" s="231">
        <v>1322798</v>
      </c>
      <c r="F15" s="231">
        <v>20229170.889999997</v>
      </c>
    </row>
    <row r="16" spans="1:6" s="171" customFormat="1" x14ac:dyDescent="0.2">
      <c r="A16" s="303">
        <v>58</v>
      </c>
      <c r="B16" s="305" t="s">
        <v>397</v>
      </c>
      <c r="C16" s="231">
        <v>3627720.600000001</v>
      </c>
      <c r="D16" s="254">
        <v>476919.77</v>
      </c>
      <c r="E16" s="231">
        <v>239811</v>
      </c>
      <c r="F16" s="231">
        <v>4344451.370000001</v>
      </c>
    </row>
    <row r="17" spans="1:6" s="171" customFormat="1" x14ac:dyDescent="0.2">
      <c r="A17" s="303">
        <v>59</v>
      </c>
      <c r="B17" s="305" t="s">
        <v>398</v>
      </c>
      <c r="C17" s="231">
        <v>3877812.16</v>
      </c>
      <c r="D17" s="254">
        <v>500699.17</v>
      </c>
      <c r="E17" s="231">
        <v>162875</v>
      </c>
      <c r="F17" s="231">
        <v>4541386.33</v>
      </c>
    </row>
    <row r="18" spans="1:6" s="171" customFormat="1" x14ac:dyDescent="0.2">
      <c r="A18" s="303">
        <v>60</v>
      </c>
      <c r="B18" s="302" t="s">
        <v>399</v>
      </c>
      <c r="C18" s="231">
        <v>9502242.6400000006</v>
      </c>
      <c r="D18" s="254">
        <v>1246950.71</v>
      </c>
      <c r="E18" s="231">
        <v>406024</v>
      </c>
      <c r="F18" s="231">
        <v>11155217.35</v>
      </c>
    </row>
    <row r="19" spans="1:6" s="171" customFormat="1" x14ac:dyDescent="0.2">
      <c r="A19" s="303">
        <v>61</v>
      </c>
      <c r="B19" s="302" t="s">
        <v>113</v>
      </c>
      <c r="C19" s="231">
        <v>14855952.260000002</v>
      </c>
      <c r="D19" s="254">
        <v>1928428.09</v>
      </c>
      <c r="E19" s="231">
        <v>936929</v>
      </c>
      <c r="F19" s="231">
        <v>17721309.350000001</v>
      </c>
    </row>
    <row r="20" spans="1:6" s="171" customFormat="1" x14ac:dyDescent="0.2">
      <c r="A20" s="303">
        <v>71</v>
      </c>
      <c r="B20" s="304" t="s">
        <v>400</v>
      </c>
      <c r="C20" s="231">
        <v>1621032.67</v>
      </c>
      <c r="D20" s="254">
        <v>216835.81</v>
      </c>
      <c r="E20" s="231">
        <v>160861</v>
      </c>
      <c r="F20" s="231">
        <v>1998729.48</v>
      </c>
    </row>
    <row r="21" spans="1:6" s="171" customFormat="1" x14ac:dyDescent="0.2">
      <c r="A21" s="303">
        <v>72</v>
      </c>
      <c r="B21" s="304" t="s">
        <v>401</v>
      </c>
      <c r="C21" s="231">
        <v>2038606.52</v>
      </c>
      <c r="D21" s="254">
        <v>257604.61</v>
      </c>
      <c r="E21" s="231">
        <v>168228</v>
      </c>
      <c r="F21" s="231">
        <v>2464439.13</v>
      </c>
    </row>
    <row r="22" spans="1:6" s="171" customFormat="1" x14ac:dyDescent="0.2">
      <c r="A22" s="303">
        <v>73</v>
      </c>
      <c r="B22" s="304" t="s">
        <v>402</v>
      </c>
      <c r="C22" s="231">
        <v>1478714.11</v>
      </c>
      <c r="D22" s="254">
        <v>199529.5</v>
      </c>
      <c r="E22" s="231">
        <v>72192</v>
      </c>
      <c r="F22" s="231">
        <v>1750435.61</v>
      </c>
    </row>
    <row r="23" spans="1:6" s="171" customFormat="1" x14ac:dyDescent="0.2">
      <c r="A23" s="303">
        <v>83</v>
      </c>
      <c r="B23" s="304" t="s">
        <v>403</v>
      </c>
      <c r="C23" s="231">
        <v>5132801.95</v>
      </c>
      <c r="D23" s="254">
        <v>671407.63</v>
      </c>
      <c r="E23" s="231">
        <v>402702</v>
      </c>
      <c r="F23" s="231">
        <v>6206911.5800000001</v>
      </c>
    </row>
    <row r="24" spans="1:6" s="171" customFormat="1" x14ac:dyDescent="0.2">
      <c r="A24" s="303">
        <v>84</v>
      </c>
      <c r="B24" s="304" t="s">
        <v>404</v>
      </c>
      <c r="C24" s="231">
        <v>16198639.25</v>
      </c>
      <c r="D24" s="254">
        <v>2137369.6000000001</v>
      </c>
      <c r="E24" s="231">
        <v>1311991</v>
      </c>
      <c r="F24" s="231">
        <v>19647999.850000001</v>
      </c>
    </row>
    <row r="25" spans="1:6" s="171" customFormat="1" x14ac:dyDescent="0.2">
      <c r="A25" s="303">
        <v>91</v>
      </c>
      <c r="B25" s="304" t="s">
        <v>405</v>
      </c>
      <c r="C25" s="231">
        <v>42481567.36999999</v>
      </c>
      <c r="D25" s="254">
        <v>5545979.0199999996</v>
      </c>
      <c r="E25" s="231">
        <v>1960605</v>
      </c>
      <c r="F25" s="231">
        <v>49988151.389999993</v>
      </c>
    </row>
    <row r="26" spans="1:6" s="171" customFormat="1" x14ac:dyDescent="0.2">
      <c r="A26" s="303">
        <v>92</v>
      </c>
      <c r="B26" s="302" t="s">
        <v>406</v>
      </c>
      <c r="C26" s="231">
        <v>398927.69</v>
      </c>
      <c r="D26" s="254">
        <v>44417.46</v>
      </c>
      <c r="E26" s="231">
        <v>71586</v>
      </c>
      <c r="F26" s="231">
        <v>514931.15</v>
      </c>
    </row>
    <row r="27" spans="1:6" s="171" customFormat="1" x14ac:dyDescent="0.2">
      <c r="A27" s="303">
        <v>93</v>
      </c>
      <c r="B27" s="302" t="s">
        <v>407</v>
      </c>
      <c r="C27" s="231">
        <v>50960789.680000007</v>
      </c>
      <c r="D27" s="254">
        <v>6641991.2300000004</v>
      </c>
      <c r="E27" s="231">
        <v>2322116</v>
      </c>
      <c r="F27" s="231">
        <v>59924896.910000004</v>
      </c>
    </row>
    <row r="28" spans="1:6" s="171" customFormat="1" x14ac:dyDescent="0.2">
      <c r="A28" s="303">
        <v>101</v>
      </c>
      <c r="B28" s="304" t="s">
        <v>126</v>
      </c>
      <c r="C28" s="231">
        <v>6614154.3299999991</v>
      </c>
      <c r="D28" s="254">
        <v>871729.62</v>
      </c>
      <c r="E28" s="231">
        <v>470248</v>
      </c>
      <c r="F28" s="231">
        <v>7956131.9499999993</v>
      </c>
    </row>
    <row r="29" spans="1:6" s="171" customFormat="1" x14ac:dyDescent="0.2">
      <c r="A29" s="303">
        <v>111</v>
      </c>
      <c r="B29" s="305" t="s">
        <v>128</v>
      </c>
      <c r="C29" s="231">
        <v>2421135.2600000007</v>
      </c>
      <c r="D29" s="254">
        <v>322643.96999999997</v>
      </c>
      <c r="E29" s="231">
        <v>179140</v>
      </c>
      <c r="F29" s="231">
        <v>2922919.2300000004</v>
      </c>
    </row>
    <row r="30" spans="1:6" s="171" customFormat="1" x14ac:dyDescent="0.2">
      <c r="A30" s="303">
        <v>121</v>
      </c>
      <c r="B30" s="304" t="s">
        <v>130</v>
      </c>
      <c r="C30" s="231">
        <v>1302160.78</v>
      </c>
      <c r="D30" s="254">
        <v>175728.85</v>
      </c>
      <c r="E30" s="231">
        <v>67733</v>
      </c>
      <c r="F30" s="231">
        <v>1545622.6300000001</v>
      </c>
    </row>
    <row r="31" spans="1:6" s="171" customFormat="1" x14ac:dyDescent="0.2">
      <c r="A31" s="303">
        <v>131</v>
      </c>
      <c r="B31" s="304" t="s">
        <v>408</v>
      </c>
      <c r="C31" s="231">
        <v>59412817.160000004</v>
      </c>
      <c r="D31" s="254">
        <v>7754940.46</v>
      </c>
      <c r="E31" s="231">
        <v>3945091</v>
      </c>
      <c r="F31" s="231">
        <v>71112848.620000005</v>
      </c>
    </row>
    <row r="32" spans="1:6" s="171" customFormat="1" x14ac:dyDescent="0.2">
      <c r="A32" s="303">
        <v>132</v>
      </c>
      <c r="B32" s="304" t="s">
        <v>409</v>
      </c>
      <c r="C32" s="231">
        <v>26465849.440000001</v>
      </c>
      <c r="D32" s="254">
        <v>3406261.84</v>
      </c>
      <c r="E32" s="231">
        <v>2122231</v>
      </c>
      <c r="F32" s="231">
        <v>31994342.280000001</v>
      </c>
    </row>
    <row r="33" spans="1:6" s="171" customFormat="1" x14ac:dyDescent="0.2">
      <c r="A33" s="303">
        <v>133</v>
      </c>
      <c r="B33" s="304" t="s">
        <v>410</v>
      </c>
      <c r="C33" s="231">
        <v>2701539.01</v>
      </c>
      <c r="D33" s="254">
        <v>336523.85</v>
      </c>
      <c r="E33" s="231">
        <v>122655</v>
      </c>
      <c r="F33" s="231">
        <v>3160717.86</v>
      </c>
    </row>
    <row r="34" spans="1:6" s="171" customFormat="1" x14ac:dyDescent="0.2">
      <c r="A34" s="303">
        <v>134</v>
      </c>
      <c r="B34" s="304" t="s">
        <v>411</v>
      </c>
      <c r="C34" s="231">
        <v>16817177.77</v>
      </c>
      <c r="D34" s="254">
        <v>2191267.4500000002</v>
      </c>
      <c r="E34" s="231">
        <v>980887</v>
      </c>
      <c r="F34" s="231">
        <v>19989332.219999999</v>
      </c>
    </row>
    <row r="35" spans="1:6" s="171" customFormat="1" x14ac:dyDescent="0.2">
      <c r="A35" s="303">
        <v>135</v>
      </c>
      <c r="B35" s="304" t="s">
        <v>412</v>
      </c>
      <c r="C35" s="231">
        <v>2409368.2599999998</v>
      </c>
      <c r="D35" s="254">
        <v>319346.2</v>
      </c>
      <c r="E35" s="231">
        <v>98986</v>
      </c>
      <c r="F35" s="231">
        <v>2827700.46</v>
      </c>
    </row>
    <row r="36" spans="1:6" s="171" customFormat="1" x14ac:dyDescent="0.2">
      <c r="A36" s="303">
        <v>136</v>
      </c>
      <c r="B36" s="302" t="s">
        <v>413</v>
      </c>
      <c r="C36" s="231">
        <v>4022777.3099999996</v>
      </c>
      <c r="D36" s="254">
        <v>519617.7</v>
      </c>
      <c r="E36" s="231">
        <v>222594</v>
      </c>
      <c r="F36" s="231">
        <v>4764989.01</v>
      </c>
    </row>
    <row r="37" spans="1:6" s="171" customFormat="1" x14ac:dyDescent="0.2">
      <c r="A37" s="303">
        <v>137</v>
      </c>
      <c r="B37" s="305" t="s">
        <v>414</v>
      </c>
      <c r="C37" s="231">
        <v>4934968.25</v>
      </c>
      <c r="D37" s="254">
        <v>646409.69999999995</v>
      </c>
      <c r="E37" s="231">
        <v>404606</v>
      </c>
      <c r="F37" s="231">
        <v>5985983.9500000002</v>
      </c>
    </row>
    <row r="38" spans="1:6" s="171" customFormat="1" x14ac:dyDescent="0.2">
      <c r="A38" s="303">
        <v>139</v>
      </c>
      <c r="B38" s="305" t="s">
        <v>415</v>
      </c>
      <c r="C38" s="231">
        <v>36526861.840000004</v>
      </c>
      <c r="D38" s="254">
        <v>4784427.5199999996</v>
      </c>
      <c r="E38" s="231">
        <v>2793491</v>
      </c>
      <c r="F38" s="231">
        <v>44104780.359999999</v>
      </c>
    </row>
    <row r="39" spans="1:6" s="171" customFormat="1" x14ac:dyDescent="0.2">
      <c r="A39" s="303">
        <v>148</v>
      </c>
      <c r="B39" s="302" t="s">
        <v>416</v>
      </c>
      <c r="C39" s="231">
        <v>3049995.84</v>
      </c>
      <c r="D39" s="254">
        <v>396375.06</v>
      </c>
      <c r="E39" s="231">
        <v>202915</v>
      </c>
      <c r="F39" s="231">
        <v>3649285.9</v>
      </c>
    </row>
    <row r="40" spans="1:6" s="171" customFormat="1" x14ac:dyDescent="0.2">
      <c r="A40" s="303">
        <v>149</v>
      </c>
      <c r="B40" s="304" t="s">
        <v>417</v>
      </c>
      <c r="C40" s="231">
        <v>1252185.19</v>
      </c>
      <c r="D40" s="254">
        <v>168219.44</v>
      </c>
      <c r="E40" s="231">
        <v>79629</v>
      </c>
      <c r="F40" s="231">
        <v>1500033.63</v>
      </c>
    </row>
    <row r="41" spans="1:6" s="171" customFormat="1" x14ac:dyDescent="0.2">
      <c r="A41" s="303">
        <v>150</v>
      </c>
      <c r="B41" s="304" t="s">
        <v>418</v>
      </c>
      <c r="C41" s="231">
        <v>4234388.32</v>
      </c>
      <c r="D41" s="254">
        <v>524956.36</v>
      </c>
      <c r="E41" s="231">
        <v>193692</v>
      </c>
      <c r="F41" s="231">
        <v>4953036.6800000006</v>
      </c>
    </row>
    <row r="42" spans="1:6" s="171" customFormat="1" x14ac:dyDescent="0.2">
      <c r="A42" s="303">
        <v>151</v>
      </c>
      <c r="B42" s="304" t="s">
        <v>419</v>
      </c>
      <c r="C42" s="231">
        <v>24372581.479999997</v>
      </c>
      <c r="D42" s="254">
        <v>3214166.26</v>
      </c>
      <c r="E42" s="231">
        <v>1356965</v>
      </c>
      <c r="F42" s="231">
        <v>28943712.739999998</v>
      </c>
    </row>
    <row r="43" spans="1:6" s="171" customFormat="1" x14ac:dyDescent="0.2">
      <c r="A43" s="303">
        <v>161</v>
      </c>
      <c r="B43" s="304" t="s">
        <v>420</v>
      </c>
      <c r="C43" s="231">
        <v>1181064.27</v>
      </c>
      <c r="D43" s="254">
        <v>158084.65</v>
      </c>
      <c r="E43" s="231">
        <v>60707</v>
      </c>
      <c r="F43" s="231">
        <v>1399855.92</v>
      </c>
    </row>
    <row r="44" spans="1:6" s="171" customFormat="1" x14ac:dyDescent="0.2">
      <c r="A44" s="303">
        <v>171</v>
      </c>
      <c r="B44" s="304" t="s">
        <v>421</v>
      </c>
      <c r="C44" s="231">
        <v>7179791.8800000008</v>
      </c>
      <c r="D44" s="254">
        <v>902133.82</v>
      </c>
      <c r="E44" s="231">
        <v>469124</v>
      </c>
      <c r="F44" s="231">
        <v>8551049.7000000011</v>
      </c>
    </row>
    <row r="45" spans="1:6" s="171" customFormat="1" x14ac:dyDescent="0.2">
      <c r="A45" s="303">
        <v>181</v>
      </c>
      <c r="B45" s="304" t="s">
        <v>422</v>
      </c>
      <c r="C45" s="231">
        <v>2063311.02</v>
      </c>
      <c r="D45" s="254">
        <v>275162.57</v>
      </c>
      <c r="E45" s="231">
        <v>197536</v>
      </c>
      <c r="F45" s="231">
        <v>2536009.59</v>
      </c>
    </row>
    <row r="46" spans="1:6" s="171" customFormat="1" x14ac:dyDescent="0.2">
      <c r="A46" s="303">
        <v>182</v>
      </c>
      <c r="B46" s="304" t="s">
        <v>423</v>
      </c>
      <c r="C46" s="231">
        <v>1429900.33</v>
      </c>
      <c r="D46" s="254">
        <v>182966.83</v>
      </c>
      <c r="E46" s="231">
        <v>128129</v>
      </c>
      <c r="F46" s="231">
        <v>1740996.1600000001</v>
      </c>
    </row>
    <row r="47" spans="1:6" s="171" customFormat="1" x14ac:dyDescent="0.2">
      <c r="A47" s="303">
        <v>191</v>
      </c>
      <c r="B47" s="304" t="s">
        <v>424</v>
      </c>
      <c r="C47" s="231">
        <v>98470.720000000001</v>
      </c>
      <c r="D47" s="254">
        <v>12791.24</v>
      </c>
      <c r="E47" s="231">
        <v>593</v>
      </c>
      <c r="F47" s="231">
        <v>111854.96</v>
      </c>
    </row>
    <row r="48" spans="1:6" s="171" customFormat="1" x14ac:dyDescent="0.2">
      <c r="A48" s="303">
        <v>192</v>
      </c>
      <c r="B48" s="304" t="s">
        <v>425</v>
      </c>
      <c r="C48" s="231">
        <v>2334669.6500000004</v>
      </c>
      <c r="D48" s="254">
        <v>311552.73</v>
      </c>
      <c r="E48" s="231">
        <v>177315</v>
      </c>
      <c r="F48" s="231">
        <v>2823537.3800000004</v>
      </c>
    </row>
    <row r="49" spans="1:6" s="171" customFormat="1" x14ac:dyDescent="0.2">
      <c r="A49" s="303">
        <v>193</v>
      </c>
      <c r="B49" s="304" t="s">
        <v>426</v>
      </c>
      <c r="C49" s="231">
        <v>16299644.470000003</v>
      </c>
      <c r="D49" s="254">
        <v>2147057.27</v>
      </c>
      <c r="E49" s="231">
        <v>931153</v>
      </c>
      <c r="F49" s="231">
        <v>19377854.740000002</v>
      </c>
    </row>
    <row r="50" spans="1:6" s="171" customFormat="1" x14ac:dyDescent="0.2">
      <c r="A50" s="303">
        <v>201</v>
      </c>
      <c r="B50" s="304" t="s">
        <v>427</v>
      </c>
      <c r="C50" s="231">
        <v>9960046.2899999991</v>
      </c>
      <c r="D50" s="254">
        <v>1309908.32</v>
      </c>
      <c r="E50" s="231">
        <v>405093</v>
      </c>
      <c r="F50" s="231">
        <v>11675047.609999999</v>
      </c>
    </row>
    <row r="51" spans="1:6" s="171" customFormat="1" x14ac:dyDescent="0.2">
      <c r="A51" s="303">
        <v>202</v>
      </c>
      <c r="B51" s="304" t="s">
        <v>428</v>
      </c>
      <c r="C51" s="231">
        <v>3404970.02</v>
      </c>
      <c r="D51" s="254">
        <v>440393.08</v>
      </c>
      <c r="E51" s="231">
        <v>176791</v>
      </c>
      <c r="F51" s="231">
        <v>4022154.1</v>
      </c>
    </row>
    <row r="52" spans="1:6" s="171" customFormat="1" x14ac:dyDescent="0.2">
      <c r="A52" s="303">
        <v>215</v>
      </c>
      <c r="B52" s="304" t="s">
        <v>429</v>
      </c>
      <c r="C52" s="231">
        <v>10254522.109999999</v>
      </c>
      <c r="D52" s="254">
        <v>1353517.84</v>
      </c>
      <c r="E52" s="231">
        <v>486856</v>
      </c>
      <c r="F52" s="231">
        <v>12094895.949999999</v>
      </c>
    </row>
    <row r="53" spans="1:6" s="171" customFormat="1" x14ac:dyDescent="0.2">
      <c r="A53" s="303">
        <v>221</v>
      </c>
      <c r="B53" s="302" t="s">
        <v>430</v>
      </c>
      <c r="C53" s="231">
        <v>10833134.809999999</v>
      </c>
      <c r="D53" s="254">
        <v>1357151.08</v>
      </c>
      <c r="E53" s="231">
        <v>948823</v>
      </c>
      <c r="F53" s="231">
        <v>13139108.889999999</v>
      </c>
    </row>
    <row r="54" spans="1:6" s="171" customFormat="1" x14ac:dyDescent="0.2">
      <c r="A54" s="303">
        <v>231</v>
      </c>
      <c r="B54" s="305" t="s">
        <v>431</v>
      </c>
      <c r="C54" s="231">
        <v>5916098.9199999999</v>
      </c>
      <c r="D54" s="254">
        <v>753977.94</v>
      </c>
      <c r="E54" s="231">
        <v>299782</v>
      </c>
      <c r="F54" s="231">
        <v>6969858.8599999994</v>
      </c>
    </row>
    <row r="55" spans="1:6" s="171" customFormat="1" x14ac:dyDescent="0.2">
      <c r="A55" s="303">
        <v>232</v>
      </c>
      <c r="B55" s="305" t="s">
        <v>432</v>
      </c>
      <c r="C55" s="231">
        <v>5054360.2699999996</v>
      </c>
      <c r="D55" s="254">
        <v>661825.32999999996</v>
      </c>
      <c r="E55" s="231">
        <v>267556</v>
      </c>
      <c r="F55" s="231">
        <v>5983741.5999999996</v>
      </c>
    </row>
    <row r="56" spans="1:6" s="171" customFormat="1" x14ac:dyDescent="0.2">
      <c r="A56" s="303">
        <v>233</v>
      </c>
      <c r="B56" s="304" t="s">
        <v>433</v>
      </c>
      <c r="C56" s="231">
        <v>1984497.1600000001</v>
      </c>
      <c r="D56" s="254">
        <v>265138.19</v>
      </c>
      <c r="E56" s="231">
        <v>72688</v>
      </c>
      <c r="F56" s="231">
        <v>2322323.35</v>
      </c>
    </row>
    <row r="57" spans="1:6" s="171" customFormat="1" x14ac:dyDescent="0.2">
      <c r="A57" s="303">
        <v>234</v>
      </c>
      <c r="B57" s="304" t="s">
        <v>434</v>
      </c>
      <c r="C57" s="231">
        <v>1241768.76</v>
      </c>
      <c r="D57" s="254">
        <v>168331.77</v>
      </c>
      <c r="E57" s="231">
        <v>66752</v>
      </c>
      <c r="F57" s="231">
        <v>1476852.53</v>
      </c>
    </row>
    <row r="58" spans="1:6" s="171" customFormat="1" x14ac:dyDescent="0.2">
      <c r="A58" s="303">
        <v>242</v>
      </c>
      <c r="B58" s="304" t="s">
        <v>435</v>
      </c>
      <c r="C58" s="231">
        <v>2340471.44</v>
      </c>
      <c r="D58" s="254">
        <v>315714.3</v>
      </c>
      <c r="E58" s="231">
        <v>136519</v>
      </c>
      <c r="F58" s="231">
        <v>2792704.7399999998</v>
      </c>
    </row>
    <row r="59" spans="1:6" s="171" customFormat="1" x14ac:dyDescent="0.2">
      <c r="A59" s="303">
        <v>243</v>
      </c>
      <c r="B59" s="304" t="s">
        <v>436</v>
      </c>
      <c r="C59" s="231">
        <v>1098878.51</v>
      </c>
      <c r="D59" s="254">
        <v>146451.81</v>
      </c>
      <c r="E59" s="231">
        <v>52300</v>
      </c>
      <c r="F59" s="231">
        <v>1297630.32</v>
      </c>
    </row>
    <row r="60" spans="1:6" s="171" customFormat="1" x14ac:dyDescent="0.2">
      <c r="A60" s="303">
        <v>244</v>
      </c>
      <c r="B60" s="304" t="s">
        <v>437</v>
      </c>
      <c r="C60" s="231">
        <v>6386156.6000000015</v>
      </c>
      <c r="D60" s="254">
        <v>849123.19</v>
      </c>
      <c r="E60" s="231">
        <v>656963</v>
      </c>
      <c r="F60" s="231">
        <v>7892242.790000001</v>
      </c>
    </row>
    <row r="61" spans="1:6" s="171" customFormat="1" x14ac:dyDescent="0.2">
      <c r="A61" s="303">
        <v>251</v>
      </c>
      <c r="B61" s="302" t="s">
        <v>438</v>
      </c>
      <c r="C61" s="231">
        <v>23461628.620000001</v>
      </c>
      <c r="D61" s="254">
        <v>3036833.63</v>
      </c>
      <c r="E61" s="231">
        <v>1548720</v>
      </c>
      <c r="F61" s="231">
        <v>28047182.25</v>
      </c>
    </row>
    <row r="62" spans="1:6" s="171" customFormat="1" x14ac:dyDescent="0.2">
      <c r="A62" s="303">
        <v>252</v>
      </c>
      <c r="B62" s="304" t="s">
        <v>439</v>
      </c>
      <c r="C62" s="231">
        <v>3486743.61</v>
      </c>
      <c r="D62" s="254">
        <v>457877.5</v>
      </c>
      <c r="E62" s="231">
        <v>143095</v>
      </c>
      <c r="F62" s="231">
        <v>4087716.11</v>
      </c>
    </row>
    <row r="63" spans="1:6" s="171" customFormat="1" x14ac:dyDescent="0.2">
      <c r="A63" s="303">
        <v>253</v>
      </c>
      <c r="B63" s="304" t="s">
        <v>440</v>
      </c>
      <c r="C63" s="231">
        <v>3192444.05</v>
      </c>
      <c r="D63" s="254">
        <v>420103.94</v>
      </c>
      <c r="E63" s="231">
        <v>264912</v>
      </c>
      <c r="F63" s="231">
        <v>3877459.9899999998</v>
      </c>
    </row>
    <row r="64" spans="1:6" s="171" customFormat="1" x14ac:dyDescent="0.2">
      <c r="A64" s="303">
        <v>261</v>
      </c>
      <c r="B64" s="302" t="s">
        <v>441</v>
      </c>
      <c r="C64" s="231">
        <v>16742403.899999999</v>
      </c>
      <c r="D64" s="254">
        <v>2168953.9</v>
      </c>
      <c r="E64" s="231">
        <v>828053</v>
      </c>
      <c r="F64" s="231">
        <v>19739410.799999997</v>
      </c>
    </row>
    <row r="65" spans="1:6" s="171" customFormat="1" x14ac:dyDescent="0.2">
      <c r="A65" s="303">
        <v>262</v>
      </c>
      <c r="B65" s="307" t="s">
        <v>442</v>
      </c>
      <c r="C65" s="231">
        <v>3119375.29</v>
      </c>
      <c r="D65" s="254">
        <v>420241.06</v>
      </c>
      <c r="E65" s="231">
        <v>244750</v>
      </c>
      <c r="F65" s="231">
        <v>3784366.35</v>
      </c>
    </row>
    <row r="66" spans="1:6" s="171" customFormat="1" x14ac:dyDescent="0.2">
      <c r="A66" s="303">
        <v>271</v>
      </c>
      <c r="B66" s="307" t="s">
        <v>443</v>
      </c>
      <c r="C66" s="231">
        <v>44879639.910000004</v>
      </c>
      <c r="D66" s="254">
        <v>5936090.9299999997</v>
      </c>
      <c r="E66" s="231">
        <v>1803635</v>
      </c>
      <c r="F66" s="231">
        <v>52619365.840000004</v>
      </c>
    </row>
    <row r="67" spans="1:6" s="171" customFormat="1" x14ac:dyDescent="0.2">
      <c r="A67" s="303">
        <v>272</v>
      </c>
      <c r="B67" s="306" t="s">
        <v>444</v>
      </c>
      <c r="C67" s="231">
        <v>18791069.799999997</v>
      </c>
      <c r="D67" s="254">
        <v>2480686.75</v>
      </c>
      <c r="E67" s="231">
        <v>1111249</v>
      </c>
      <c r="F67" s="231">
        <v>22383005.549999997</v>
      </c>
    </row>
    <row r="68" spans="1:6" s="171" customFormat="1" x14ac:dyDescent="0.2">
      <c r="A68" s="303">
        <v>273</v>
      </c>
      <c r="B68" s="304" t="s">
        <v>445</v>
      </c>
      <c r="C68" s="231">
        <v>24938796.080000002</v>
      </c>
      <c r="D68" s="254">
        <v>3291798.44</v>
      </c>
      <c r="E68" s="231">
        <v>1144062</v>
      </c>
      <c r="F68" s="231">
        <v>29374656.520000003</v>
      </c>
    </row>
    <row r="69" spans="1:6" s="171" customFormat="1" x14ac:dyDescent="0.2">
      <c r="A69" s="303">
        <v>274</v>
      </c>
      <c r="B69" s="302" t="s">
        <v>446</v>
      </c>
      <c r="C69" s="231">
        <v>1150631.45</v>
      </c>
      <c r="D69" s="254">
        <v>153364.96</v>
      </c>
      <c r="E69" s="231">
        <v>144257</v>
      </c>
      <c r="F69" s="231">
        <v>1448253.41</v>
      </c>
    </row>
    <row r="70" spans="1:6" s="171" customFormat="1" x14ac:dyDescent="0.2">
      <c r="A70" s="303">
        <v>281</v>
      </c>
      <c r="B70" s="304" t="s">
        <v>447</v>
      </c>
      <c r="C70" s="231">
        <v>9955849.5599999987</v>
      </c>
      <c r="D70" s="254">
        <v>1319468.55</v>
      </c>
      <c r="E70" s="231">
        <v>538541</v>
      </c>
      <c r="F70" s="231">
        <v>11813859.109999999</v>
      </c>
    </row>
    <row r="71" spans="1:6" s="171" customFormat="1" x14ac:dyDescent="0.2">
      <c r="A71" s="303">
        <v>282</v>
      </c>
      <c r="B71" s="304" t="s">
        <v>448</v>
      </c>
      <c r="C71" s="231">
        <v>1944419.7199999995</v>
      </c>
      <c r="D71" s="254">
        <v>263163.01</v>
      </c>
      <c r="E71" s="231">
        <v>125234</v>
      </c>
      <c r="F71" s="231">
        <v>2332816.7299999995</v>
      </c>
    </row>
    <row r="72" spans="1:6" s="171" customFormat="1" x14ac:dyDescent="0.2">
      <c r="A72" s="303">
        <v>283</v>
      </c>
      <c r="B72" s="304" t="s">
        <v>449</v>
      </c>
      <c r="C72" s="231">
        <v>1530058.7799999998</v>
      </c>
      <c r="D72" s="254">
        <v>205969.94</v>
      </c>
      <c r="E72" s="231">
        <v>121025</v>
      </c>
      <c r="F72" s="231">
        <v>1857053.7199999997</v>
      </c>
    </row>
    <row r="73" spans="1:6" s="171" customFormat="1" x14ac:dyDescent="0.2">
      <c r="A73" s="303">
        <v>285</v>
      </c>
      <c r="B73" s="304" t="s">
        <v>450</v>
      </c>
      <c r="C73" s="231">
        <v>2417075.81</v>
      </c>
      <c r="D73" s="254">
        <v>320047.21000000002</v>
      </c>
      <c r="E73" s="231">
        <v>206046</v>
      </c>
      <c r="F73" s="231">
        <v>2943169.02</v>
      </c>
    </row>
    <row r="74" spans="1:6" s="171" customFormat="1" x14ac:dyDescent="0.2">
      <c r="A74" s="303">
        <v>287</v>
      </c>
      <c r="B74" s="305" t="s">
        <v>451</v>
      </c>
      <c r="C74" s="231">
        <v>1629259.3399999999</v>
      </c>
      <c r="D74" s="254">
        <v>217635.29</v>
      </c>
      <c r="E74" s="231">
        <v>76004</v>
      </c>
      <c r="F74" s="231">
        <v>1922898.63</v>
      </c>
    </row>
    <row r="75" spans="1:6" s="171" customFormat="1" x14ac:dyDescent="0.2">
      <c r="A75" s="303">
        <v>288</v>
      </c>
      <c r="B75" s="302" t="s">
        <v>452</v>
      </c>
      <c r="C75" s="231">
        <v>1643462.6</v>
      </c>
      <c r="D75" s="254">
        <v>219462.96</v>
      </c>
      <c r="E75" s="231">
        <v>160499</v>
      </c>
      <c r="F75" s="231">
        <v>2023424.56</v>
      </c>
    </row>
    <row r="76" spans="1:6" s="171" customFormat="1" x14ac:dyDescent="0.2">
      <c r="A76" s="303">
        <v>291</v>
      </c>
      <c r="B76" s="304" t="s">
        <v>453</v>
      </c>
      <c r="C76" s="231">
        <v>3870609.95</v>
      </c>
      <c r="D76" s="254">
        <v>514930.99</v>
      </c>
      <c r="E76" s="231">
        <v>174381</v>
      </c>
      <c r="F76" s="231">
        <v>4559921.9400000004</v>
      </c>
    </row>
    <row r="77" spans="1:6" s="171" customFormat="1" x14ac:dyDescent="0.2">
      <c r="A77" s="303">
        <v>292</v>
      </c>
      <c r="B77" s="304" t="s">
        <v>454</v>
      </c>
      <c r="C77" s="231">
        <v>1174665.8900000001</v>
      </c>
      <c r="D77" s="254">
        <v>138403.66</v>
      </c>
      <c r="E77" s="231">
        <v>67379</v>
      </c>
      <c r="F77" s="231">
        <v>1380448.55</v>
      </c>
    </row>
    <row r="78" spans="1:6" s="171" customFormat="1" x14ac:dyDescent="0.2">
      <c r="A78" s="303">
        <v>302</v>
      </c>
      <c r="B78" s="302" t="s">
        <v>455</v>
      </c>
      <c r="C78" s="231">
        <v>1326714.3499999999</v>
      </c>
      <c r="D78" s="254">
        <v>181786.1</v>
      </c>
      <c r="E78" s="231">
        <v>84598</v>
      </c>
      <c r="F78" s="231">
        <v>1593098.45</v>
      </c>
    </row>
    <row r="79" spans="1:6" s="171" customFormat="1" x14ac:dyDescent="0.2">
      <c r="A79" s="303">
        <v>304</v>
      </c>
      <c r="B79" s="302" t="s">
        <v>456</v>
      </c>
      <c r="C79" s="231">
        <v>2303674.2799999998</v>
      </c>
      <c r="D79" s="254">
        <v>300164.3</v>
      </c>
      <c r="E79" s="231">
        <v>120848</v>
      </c>
      <c r="F79" s="231">
        <v>2724686.5799999996</v>
      </c>
    </row>
    <row r="80" spans="1:6" s="171" customFormat="1" x14ac:dyDescent="0.2">
      <c r="A80" s="303">
        <v>305</v>
      </c>
      <c r="B80" s="302" t="s">
        <v>457</v>
      </c>
      <c r="C80" s="231">
        <v>1306772.6299999999</v>
      </c>
      <c r="D80" s="254">
        <v>177263.35999999999</v>
      </c>
      <c r="E80" s="231">
        <v>182699</v>
      </c>
      <c r="F80" s="231">
        <v>1666734.9899999998</v>
      </c>
    </row>
    <row r="81" spans="1:6" s="171" customFormat="1" x14ac:dyDescent="0.2">
      <c r="A81" s="303">
        <v>312</v>
      </c>
      <c r="B81" s="304" t="s">
        <v>458</v>
      </c>
      <c r="C81" s="231">
        <v>2806769.74</v>
      </c>
      <c r="D81" s="254">
        <v>369565.75</v>
      </c>
      <c r="E81" s="231">
        <v>115045</v>
      </c>
      <c r="F81" s="231">
        <v>3291380.49</v>
      </c>
    </row>
    <row r="82" spans="1:6" s="171" customFormat="1" x14ac:dyDescent="0.2">
      <c r="A82" s="303">
        <v>314</v>
      </c>
      <c r="B82" s="304" t="s">
        <v>459</v>
      </c>
      <c r="C82" s="231">
        <v>1417051.17</v>
      </c>
      <c r="D82" s="254">
        <v>192673.77</v>
      </c>
      <c r="E82" s="231">
        <v>95520</v>
      </c>
      <c r="F82" s="231">
        <v>1705244.94</v>
      </c>
    </row>
    <row r="83" spans="1:6" s="171" customFormat="1" x14ac:dyDescent="0.2">
      <c r="A83" s="303">
        <v>316</v>
      </c>
      <c r="B83" s="306" t="s">
        <v>460</v>
      </c>
      <c r="C83" s="231">
        <v>1345154.67</v>
      </c>
      <c r="D83" s="254">
        <v>179121.69</v>
      </c>
      <c r="E83" s="231">
        <v>53807</v>
      </c>
      <c r="F83" s="231">
        <v>1578083.3599999999</v>
      </c>
    </row>
    <row r="84" spans="1:6" s="171" customFormat="1" x14ac:dyDescent="0.2">
      <c r="A84" s="303">
        <v>321</v>
      </c>
      <c r="B84" s="306" t="s">
        <v>461</v>
      </c>
      <c r="C84" s="231">
        <v>21648144.670000002</v>
      </c>
      <c r="D84" s="254">
        <v>2825354.16</v>
      </c>
      <c r="E84" s="231">
        <v>1210710</v>
      </c>
      <c r="F84" s="231">
        <v>25684208.830000002</v>
      </c>
    </row>
    <row r="85" spans="1:6" s="171" customFormat="1" x14ac:dyDescent="0.2">
      <c r="A85" s="303">
        <v>322</v>
      </c>
      <c r="B85" s="306" t="s">
        <v>462</v>
      </c>
      <c r="C85" s="231">
        <v>7357251.3100000005</v>
      </c>
      <c r="D85" s="254">
        <v>963509.85</v>
      </c>
      <c r="E85" s="231">
        <v>294682</v>
      </c>
      <c r="F85" s="231">
        <v>8615443.1600000001</v>
      </c>
    </row>
    <row r="86" spans="1:6" s="171" customFormat="1" x14ac:dyDescent="0.2">
      <c r="A86" s="303">
        <v>331</v>
      </c>
      <c r="B86" s="304" t="s">
        <v>463</v>
      </c>
      <c r="C86" s="231">
        <v>18029012.73</v>
      </c>
      <c r="D86" s="254">
        <v>2352664.0499999998</v>
      </c>
      <c r="E86" s="231">
        <v>1334632</v>
      </c>
      <c r="F86" s="231">
        <v>21716308.780000001</v>
      </c>
    </row>
    <row r="87" spans="1:6" s="171" customFormat="1" x14ac:dyDescent="0.2">
      <c r="A87" s="312">
        <v>340</v>
      </c>
      <c r="B87" s="315" t="s">
        <v>464</v>
      </c>
      <c r="C87" s="235">
        <v>20076523.419999998</v>
      </c>
      <c r="D87" s="255">
        <v>2651278.19</v>
      </c>
      <c r="E87" s="235">
        <v>923447</v>
      </c>
      <c r="F87" s="235">
        <v>23651248.609999999</v>
      </c>
    </row>
    <row r="88" spans="1:6" s="171" customFormat="1" x14ac:dyDescent="0.2">
      <c r="A88" s="303">
        <v>341</v>
      </c>
      <c r="B88" s="304" t="s">
        <v>465</v>
      </c>
      <c r="C88" s="231">
        <v>2541561.88</v>
      </c>
      <c r="D88" s="254">
        <v>337480.52</v>
      </c>
      <c r="E88" s="231">
        <v>156756</v>
      </c>
      <c r="F88" s="231">
        <v>3035798.4</v>
      </c>
    </row>
    <row r="89" spans="1:6" s="171" customFormat="1" x14ac:dyDescent="0.2">
      <c r="A89" s="303">
        <v>342</v>
      </c>
      <c r="B89" s="306" t="s">
        <v>466</v>
      </c>
      <c r="C89" s="231">
        <v>1053682.03</v>
      </c>
      <c r="D89" s="254">
        <v>139248.04</v>
      </c>
      <c r="E89" s="231">
        <v>48599</v>
      </c>
      <c r="F89" s="231">
        <v>1241529.07</v>
      </c>
    </row>
    <row r="90" spans="1:6" s="171" customFormat="1" x14ac:dyDescent="0.2">
      <c r="A90" s="303">
        <v>351</v>
      </c>
      <c r="B90" s="306" t="s">
        <v>218</v>
      </c>
      <c r="C90" s="231">
        <v>6115730.79</v>
      </c>
      <c r="D90" s="254">
        <v>768960.75</v>
      </c>
      <c r="E90" s="231">
        <v>231829</v>
      </c>
      <c r="F90" s="231">
        <v>7116520.54</v>
      </c>
    </row>
    <row r="91" spans="1:6" s="171" customFormat="1" x14ac:dyDescent="0.2">
      <c r="A91" s="303">
        <v>363</v>
      </c>
      <c r="B91" s="302" t="s">
        <v>467</v>
      </c>
      <c r="C91" s="231">
        <v>3855774.13</v>
      </c>
      <c r="D91" s="254">
        <v>495108.47</v>
      </c>
      <c r="E91" s="231">
        <v>193377</v>
      </c>
      <c r="F91" s="231">
        <v>4544259.5999999996</v>
      </c>
    </row>
    <row r="92" spans="1:6" s="171" customFormat="1" x14ac:dyDescent="0.2">
      <c r="A92" s="303">
        <v>364</v>
      </c>
      <c r="B92" s="305" t="s">
        <v>468</v>
      </c>
      <c r="C92" s="231">
        <v>166262.28999999998</v>
      </c>
      <c r="D92" s="254">
        <v>17767.8</v>
      </c>
      <c r="E92" s="231">
        <v>4829</v>
      </c>
      <c r="F92" s="231">
        <v>188859.08999999997</v>
      </c>
    </row>
    <row r="93" spans="1:6" s="171" customFormat="1" x14ac:dyDescent="0.2">
      <c r="A93" s="303">
        <v>365</v>
      </c>
      <c r="B93" s="304" t="s">
        <v>469</v>
      </c>
      <c r="C93" s="231">
        <v>2596830.71</v>
      </c>
      <c r="D93" s="254">
        <v>231700.64</v>
      </c>
      <c r="E93" s="231">
        <v>139936</v>
      </c>
      <c r="F93" s="231">
        <v>2968467.35</v>
      </c>
    </row>
    <row r="94" spans="1:6" s="171" customFormat="1" x14ac:dyDescent="0.2">
      <c r="A94" s="303">
        <v>370</v>
      </c>
      <c r="B94" s="305" t="s">
        <v>470</v>
      </c>
      <c r="C94" s="231">
        <v>5337065.7300000004</v>
      </c>
      <c r="D94" s="254">
        <v>701094.86</v>
      </c>
      <c r="E94" s="231">
        <v>301568</v>
      </c>
      <c r="F94" s="231">
        <v>6339728.5900000008</v>
      </c>
    </row>
    <row r="95" spans="1:6" s="171" customFormat="1" x14ac:dyDescent="0.2">
      <c r="A95" s="303">
        <v>371</v>
      </c>
      <c r="B95" s="302" t="s">
        <v>471</v>
      </c>
      <c r="C95" s="231">
        <v>6619772.21</v>
      </c>
      <c r="D95" s="254">
        <v>865004.47</v>
      </c>
      <c r="E95" s="231">
        <v>269885</v>
      </c>
      <c r="F95" s="231">
        <v>7754661.6799999997</v>
      </c>
    </row>
    <row r="96" spans="1:6" s="171" customFormat="1" x14ac:dyDescent="0.2">
      <c r="A96" s="303">
        <v>372</v>
      </c>
      <c r="B96" s="305" t="s">
        <v>472</v>
      </c>
      <c r="C96" s="231">
        <v>4779311.2300000004</v>
      </c>
      <c r="D96" s="254">
        <v>632938.62</v>
      </c>
      <c r="E96" s="231">
        <v>202652</v>
      </c>
      <c r="F96" s="231">
        <v>5614901.8500000006</v>
      </c>
    </row>
    <row r="97" spans="1:6" s="171" customFormat="1" x14ac:dyDescent="0.2">
      <c r="A97" s="303">
        <v>373</v>
      </c>
      <c r="B97" s="305" t="s">
        <v>473</v>
      </c>
      <c r="C97" s="231">
        <v>8125202.540000001</v>
      </c>
      <c r="D97" s="254">
        <v>1066203.22</v>
      </c>
      <c r="E97" s="231">
        <v>334956</v>
      </c>
      <c r="F97" s="231">
        <v>9526361.7600000016</v>
      </c>
    </row>
    <row r="98" spans="1:6" s="171" customFormat="1" x14ac:dyDescent="0.2">
      <c r="A98" s="303">
        <v>381</v>
      </c>
      <c r="B98" s="304" t="s">
        <v>474</v>
      </c>
      <c r="C98" s="231">
        <v>6505634.79</v>
      </c>
      <c r="D98" s="254">
        <v>862180.99</v>
      </c>
      <c r="E98" s="231">
        <v>488823</v>
      </c>
      <c r="F98" s="231">
        <v>7856638.7800000003</v>
      </c>
    </row>
    <row r="99" spans="1:6" s="171" customFormat="1" x14ac:dyDescent="0.2">
      <c r="A99" s="303">
        <v>382</v>
      </c>
      <c r="B99" s="304" t="s">
        <v>475</v>
      </c>
      <c r="C99" s="231">
        <v>1203351.6000000001</v>
      </c>
      <c r="D99" s="254">
        <v>160029.21</v>
      </c>
      <c r="E99" s="231">
        <v>43783</v>
      </c>
      <c r="F99" s="231">
        <v>1407163.81</v>
      </c>
    </row>
    <row r="100" spans="1:6" s="171" customFormat="1" x14ac:dyDescent="0.2">
      <c r="A100" s="303">
        <v>383</v>
      </c>
      <c r="B100" s="304" t="s">
        <v>476</v>
      </c>
      <c r="C100" s="231">
        <v>184418.02</v>
      </c>
      <c r="D100" s="254">
        <v>25981.81</v>
      </c>
      <c r="E100" s="231">
        <v>50194</v>
      </c>
      <c r="F100" s="231">
        <v>260593.83</v>
      </c>
    </row>
    <row r="101" spans="1:6" s="171" customFormat="1" x14ac:dyDescent="0.2">
      <c r="A101" s="303">
        <v>391</v>
      </c>
      <c r="B101" s="304" t="s">
        <v>477</v>
      </c>
      <c r="C101" s="231">
        <v>4982732.1099999994</v>
      </c>
      <c r="D101" s="254">
        <v>645055.93999999994</v>
      </c>
      <c r="E101" s="231">
        <v>557824</v>
      </c>
      <c r="F101" s="231">
        <v>6185612.0499999998</v>
      </c>
    </row>
    <row r="102" spans="1:6" s="171" customFormat="1" x14ac:dyDescent="0.2">
      <c r="A102" s="303">
        <v>392</v>
      </c>
      <c r="B102" s="304" t="s">
        <v>478</v>
      </c>
      <c r="C102" s="231">
        <v>1165630.23</v>
      </c>
      <c r="D102" s="254">
        <v>157693.85999999999</v>
      </c>
      <c r="E102" s="231">
        <v>26114</v>
      </c>
      <c r="F102" s="231">
        <v>1349438.0899999999</v>
      </c>
    </row>
    <row r="103" spans="1:6" s="171" customFormat="1" x14ac:dyDescent="0.2">
      <c r="A103" s="303">
        <v>393</v>
      </c>
      <c r="B103" s="304" t="s">
        <v>479</v>
      </c>
      <c r="C103" s="231">
        <v>2561515.6000000006</v>
      </c>
      <c r="D103" s="254">
        <v>337248.51</v>
      </c>
      <c r="E103" s="231">
        <v>200673</v>
      </c>
      <c r="F103" s="231">
        <v>3099437.1100000003</v>
      </c>
    </row>
    <row r="104" spans="1:6" s="171" customFormat="1" x14ac:dyDescent="0.2">
      <c r="A104" s="303">
        <v>394</v>
      </c>
      <c r="B104" s="304" t="s">
        <v>480</v>
      </c>
      <c r="C104" s="231">
        <v>133933.72</v>
      </c>
      <c r="D104" s="254">
        <v>20028.68</v>
      </c>
      <c r="E104" s="231">
        <v>51306</v>
      </c>
      <c r="F104" s="231">
        <v>205268.4</v>
      </c>
    </row>
    <row r="105" spans="1:6" s="171" customFormat="1" x14ac:dyDescent="0.2">
      <c r="A105" s="303">
        <v>401</v>
      </c>
      <c r="B105" s="304" t="s">
        <v>239</v>
      </c>
      <c r="C105" s="231">
        <v>7775737.2199999988</v>
      </c>
      <c r="D105" s="254">
        <v>1025898.41</v>
      </c>
      <c r="E105" s="231">
        <v>566765</v>
      </c>
      <c r="F105" s="231">
        <v>9368400.629999999</v>
      </c>
    </row>
    <row r="106" spans="1:6" s="171" customFormat="1" x14ac:dyDescent="0.2">
      <c r="A106" s="303">
        <v>411</v>
      </c>
      <c r="B106" s="304" t="s">
        <v>481</v>
      </c>
      <c r="C106" s="231">
        <v>39921370</v>
      </c>
      <c r="D106" s="254">
        <v>5182282.75</v>
      </c>
      <c r="E106" s="231">
        <v>1318282</v>
      </c>
      <c r="F106" s="231">
        <v>46421934.75</v>
      </c>
    </row>
    <row r="107" spans="1:6" s="171" customFormat="1" x14ac:dyDescent="0.2">
      <c r="A107" s="303">
        <v>412</v>
      </c>
      <c r="B107" s="302" t="s">
        <v>482</v>
      </c>
      <c r="C107" s="231">
        <v>5710635.9800000004</v>
      </c>
      <c r="D107" s="254">
        <v>745261.62</v>
      </c>
      <c r="E107" s="231">
        <v>275979</v>
      </c>
      <c r="F107" s="231">
        <v>6731876.6000000006</v>
      </c>
    </row>
    <row r="108" spans="1:6" s="171" customFormat="1" x14ac:dyDescent="0.2">
      <c r="A108" s="303">
        <v>413</v>
      </c>
      <c r="B108" s="304" t="s">
        <v>483</v>
      </c>
      <c r="C108" s="231">
        <v>7376629.5600000015</v>
      </c>
      <c r="D108" s="254">
        <v>956853.86</v>
      </c>
      <c r="E108" s="231">
        <v>378422</v>
      </c>
      <c r="F108" s="231">
        <v>8711905.4200000018</v>
      </c>
    </row>
    <row r="109" spans="1:6" s="171" customFormat="1" x14ac:dyDescent="0.2">
      <c r="A109" s="303">
        <v>414</v>
      </c>
      <c r="B109" s="304" t="s">
        <v>484</v>
      </c>
      <c r="C109" s="231">
        <v>8649972.8299999982</v>
      </c>
      <c r="D109" s="254">
        <v>1140346.6299999999</v>
      </c>
      <c r="E109" s="231">
        <v>306667</v>
      </c>
      <c r="F109" s="231">
        <v>10096986.459999999</v>
      </c>
    </row>
    <row r="110" spans="1:6" s="171" customFormat="1" x14ac:dyDescent="0.2">
      <c r="A110" s="303">
        <v>415</v>
      </c>
      <c r="B110" s="304" t="s">
        <v>485</v>
      </c>
      <c r="C110" s="231">
        <v>1872659.71</v>
      </c>
      <c r="D110" s="254">
        <v>246640.67</v>
      </c>
      <c r="E110" s="231">
        <v>78541</v>
      </c>
      <c r="F110" s="231">
        <v>2197841.38</v>
      </c>
    </row>
    <row r="111" spans="1:6" s="171" customFormat="1" x14ac:dyDescent="0.2">
      <c r="A111" s="303">
        <v>416</v>
      </c>
      <c r="B111" s="304" t="s">
        <v>486</v>
      </c>
      <c r="C111" s="231">
        <v>107263.41</v>
      </c>
      <c r="D111" s="254">
        <v>8910.7800000000007</v>
      </c>
      <c r="E111" s="231">
        <v>5721</v>
      </c>
      <c r="F111" s="231">
        <v>121895.19</v>
      </c>
    </row>
    <row r="112" spans="1:6" s="171" customFormat="1" x14ac:dyDescent="0.2">
      <c r="A112" s="303">
        <v>417</v>
      </c>
      <c r="B112" s="302" t="s">
        <v>487</v>
      </c>
      <c r="C112" s="231">
        <v>1827485.0299999996</v>
      </c>
      <c r="D112" s="254">
        <v>246206.82</v>
      </c>
      <c r="E112" s="231">
        <v>103722</v>
      </c>
      <c r="F112" s="231">
        <v>2177413.8499999996</v>
      </c>
    </row>
    <row r="113" spans="1:6" s="171" customFormat="1" x14ac:dyDescent="0.2">
      <c r="A113" s="303">
        <v>418</v>
      </c>
      <c r="B113" s="304" t="s">
        <v>488</v>
      </c>
      <c r="C113" s="231">
        <v>1927683.94</v>
      </c>
      <c r="D113" s="254">
        <v>254446.92</v>
      </c>
      <c r="E113" s="231">
        <v>142621</v>
      </c>
      <c r="F113" s="231">
        <v>2324751.86</v>
      </c>
    </row>
    <row r="114" spans="1:6" s="171" customFormat="1" x14ac:dyDescent="0.2">
      <c r="A114" s="303">
        <v>421</v>
      </c>
      <c r="B114" s="304" t="s">
        <v>489</v>
      </c>
      <c r="C114" s="231">
        <v>5501641.9900000002</v>
      </c>
      <c r="D114" s="254">
        <v>730075.32</v>
      </c>
      <c r="E114" s="231">
        <v>471108</v>
      </c>
      <c r="F114" s="231">
        <v>6702825.3100000005</v>
      </c>
    </row>
    <row r="115" spans="1:6" s="171" customFormat="1" x14ac:dyDescent="0.2">
      <c r="A115" s="303">
        <v>422</v>
      </c>
      <c r="B115" s="304" t="s">
        <v>490</v>
      </c>
      <c r="C115" s="231">
        <v>1362542.45</v>
      </c>
      <c r="D115" s="254">
        <v>181297.31</v>
      </c>
      <c r="E115" s="231">
        <v>55074</v>
      </c>
      <c r="F115" s="231">
        <v>1598913.76</v>
      </c>
    </row>
    <row r="116" spans="1:6" s="171" customFormat="1" x14ac:dyDescent="0.2">
      <c r="A116" s="303">
        <v>431</v>
      </c>
      <c r="B116" s="304" t="s">
        <v>491</v>
      </c>
      <c r="C116" s="231">
        <v>7116605.419999999</v>
      </c>
      <c r="D116" s="254">
        <v>940090.34</v>
      </c>
      <c r="E116" s="231">
        <v>256080</v>
      </c>
      <c r="F116" s="231">
        <v>8312775.7599999988</v>
      </c>
    </row>
    <row r="117" spans="1:6" s="171" customFormat="1" x14ac:dyDescent="0.2">
      <c r="A117" s="303">
        <v>432</v>
      </c>
      <c r="B117" s="302" t="s">
        <v>492</v>
      </c>
      <c r="C117" s="231">
        <v>1197284.95</v>
      </c>
      <c r="D117" s="254">
        <v>155219.81</v>
      </c>
      <c r="E117" s="231">
        <v>44743</v>
      </c>
      <c r="F117" s="231">
        <v>1397247.76</v>
      </c>
    </row>
    <row r="118" spans="1:6" s="171" customFormat="1" x14ac:dyDescent="0.2">
      <c r="A118" s="303">
        <v>433</v>
      </c>
      <c r="B118" s="304" t="s">
        <v>493</v>
      </c>
      <c r="C118" s="231">
        <v>1209007.92</v>
      </c>
      <c r="D118" s="254">
        <v>163209.47</v>
      </c>
      <c r="E118" s="231">
        <v>45772</v>
      </c>
      <c r="F118" s="231">
        <v>1417989.39</v>
      </c>
    </row>
    <row r="119" spans="1:6" s="171" customFormat="1" x14ac:dyDescent="0.2">
      <c r="A119" s="313" t="s">
        <v>494</v>
      </c>
      <c r="B119" s="305" t="s">
        <v>495</v>
      </c>
      <c r="C119" s="231">
        <v>1726411.6500000001</v>
      </c>
      <c r="D119" s="254">
        <v>225510.97</v>
      </c>
      <c r="E119" s="231">
        <v>0</v>
      </c>
      <c r="F119" s="231">
        <v>1951922.62</v>
      </c>
    </row>
    <row r="120" spans="1:6" s="171" customFormat="1" x14ac:dyDescent="0.2">
      <c r="A120" s="313" t="s">
        <v>494</v>
      </c>
      <c r="B120" s="314" t="s">
        <v>496</v>
      </c>
      <c r="C120" s="231">
        <v>1489733.74</v>
      </c>
      <c r="D120" s="254">
        <v>197431.8</v>
      </c>
      <c r="E120" s="231">
        <v>0</v>
      </c>
      <c r="F120" s="231">
        <v>1687165.54</v>
      </c>
    </row>
    <row r="121" spans="1:6" s="171" customFormat="1" x14ac:dyDescent="0.2">
      <c r="A121" s="313" t="s">
        <v>494</v>
      </c>
      <c r="B121" s="316" t="s">
        <v>497</v>
      </c>
      <c r="C121" s="231">
        <v>1411751.23</v>
      </c>
      <c r="D121" s="254">
        <v>189515.92</v>
      </c>
      <c r="E121" s="231">
        <v>0</v>
      </c>
      <c r="F121" s="231">
        <v>1601267.15</v>
      </c>
    </row>
    <row r="122" spans="1:6" s="171" customFormat="1" x14ac:dyDescent="0.2">
      <c r="A122" s="313" t="s">
        <v>494</v>
      </c>
      <c r="B122" s="304" t="s">
        <v>498</v>
      </c>
      <c r="C122" s="231">
        <v>4986285.5199999996</v>
      </c>
      <c r="D122" s="254">
        <v>650679.35</v>
      </c>
      <c r="E122" s="231">
        <v>269527</v>
      </c>
      <c r="F122" s="231">
        <v>5906491.8699999992</v>
      </c>
    </row>
    <row r="123" spans="1:6" s="171" customFormat="1" x14ac:dyDescent="0.2">
      <c r="A123" s="313" t="s">
        <v>494</v>
      </c>
      <c r="B123" s="304" t="s">
        <v>142</v>
      </c>
      <c r="C123" s="231">
        <v>1064547.54</v>
      </c>
      <c r="D123" s="254">
        <v>126715.28</v>
      </c>
      <c r="E123" s="231">
        <v>0</v>
      </c>
      <c r="F123" s="231">
        <v>1191262.82</v>
      </c>
    </row>
    <row r="124" spans="1:6" s="171" customFormat="1" x14ac:dyDescent="0.2">
      <c r="A124" s="313" t="s">
        <v>494</v>
      </c>
      <c r="B124" s="305" t="s">
        <v>499</v>
      </c>
      <c r="C124" s="231">
        <v>2202413.5099999998</v>
      </c>
      <c r="D124" s="254">
        <v>297846.21999999997</v>
      </c>
      <c r="E124" s="231">
        <v>189659</v>
      </c>
      <c r="F124" s="231">
        <v>2689918.7299999995</v>
      </c>
    </row>
    <row r="125" spans="1:6" s="171" customFormat="1" x14ac:dyDescent="0.2">
      <c r="A125" s="313" t="s">
        <v>494</v>
      </c>
      <c r="B125" s="305" t="s">
        <v>500</v>
      </c>
      <c r="C125" s="231">
        <v>1450458.68</v>
      </c>
      <c r="D125" s="254">
        <v>126783.43</v>
      </c>
      <c r="E125" s="231">
        <v>0</v>
      </c>
      <c r="F125" s="231">
        <v>1577242.1099999999</v>
      </c>
    </row>
    <row r="126" spans="1:6" s="171" customFormat="1" x14ac:dyDescent="0.2">
      <c r="A126" s="313" t="s">
        <v>494</v>
      </c>
      <c r="B126" s="305" t="s">
        <v>501</v>
      </c>
      <c r="C126" s="231">
        <v>1437912.01</v>
      </c>
      <c r="D126" s="254">
        <v>130134.23</v>
      </c>
      <c r="E126" s="231">
        <v>0</v>
      </c>
      <c r="F126" s="231">
        <v>1568046.24</v>
      </c>
    </row>
    <row r="127" spans="1:6" s="171" customFormat="1" x14ac:dyDescent="0.2">
      <c r="A127" s="313" t="s">
        <v>494</v>
      </c>
      <c r="B127" s="304" t="s">
        <v>192</v>
      </c>
      <c r="C127" s="231">
        <v>867608.8</v>
      </c>
      <c r="D127" s="254">
        <v>113286.28</v>
      </c>
      <c r="E127" s="231">
        <v>0</v>
      </c>
      <c r="F127" s="231">
        <v>980895.08000000007</v>
      </c>
    </row>
    <row r="128" spans="1:6" s="171" customFormat="1" x14ac:dyDescent="0.2">
      <c r="A128" s="313" t="s">
        <v>494</v>
      </c>
      <c r="B128" s="304" t="s">
        <v>220</v>
      </c>
      <c r="C128" s="231">
        <v>1440719.6</v>
      </c>
      <c r="D128" s="254">
        <v>152994.38</v>
      </c>
      <c r="E128" s="231">
        <v>0</v>
      </c>
      <c r="F128" s="231">
        <v>1593713.98</v>
      </c>
    </row>
    <row r="129" spans="1:6" s="171" customFormat="1" x14ac:dyDescent="0.2">
      <c r="A129" s="303" t="s">
        <v>502</v>
      </c>
      <c r="B129" s="304" t="s">
        <v>503</v>
      </c>
      <c r="C129" s="231">
        <v>2310107.61</v>
      </c>
      <c r="D129" s="254">
        <v>225753.43</v>
      </c>
      <c r="E129" s="231">
        <v>87643</v>
      </c>
      <c r="F129" s="231">
        <v>2623504.04</v>
      </c>
    </row>
    <row r="130" spans="1:6" s="171" customFormat="1" x14ac:dyDescent="0.2">
      <c r="A130" s="303" t="s">
        <v>502</v>
      </c>
      <c r="B130" s="304" t="s">
        <v>258</v>
      </c>
      <c r="C130" s="231">
        <v>8945659.2599999998</v>
      </c>
      <c r="D130" s="254">
        <v>582930.59</v>
      </c>
      <c r="E130" s="231">
        <v>1106505</v>
      </c>
      <c r="F130" s="231">
        <v>10635094.85</v>
      </c>
    </row>
    <row r="131" spans="1:6" s="171" customFormat="1" x14ac:dyDescent="0.2">
      <c r="A131" s="303" t="s">
        <v>502</v>
      </c>
      <c r="B131" s="304" t="s">
        <v>504</v>
      </c>
      <c r="C131" s="231">
        <v>3427205.7600000002</v>
      </c>
      <c r="D131" s="254">
        <v>315030.81</v>
      </c>
      <c r="E131" s="231">
        <v>0</v>
      </c>
      <c r="F131" s="231">
        <v>3742236.5700000003</v>
      </c>
    </row>
    <row r="132" spans="1:6" s="171" customFormat="1" x14ac:dyDescent="0.2">
      <c r="A132" s="303" t="s">
        <v>502</v>
      </c>
      <c r="B132" s="304" t="s">
        <v>505</v>
      </c>
      <c r="C132" s="231">
        <v>1270521.8599999999</v>
      </c>
      <c r="D132" s="254">
        <v>154861.51999999999</v>
      </c>
      <c r="E132" s="231">
        <v>0</v>
      </c>
      <c r="F132" s="231">
        <v>1425383.38</v>
      </c>
    </row>
    <row r="133" spans="1:6" s="171" customFormat="1" x14ac:dyDescent="0.2">
      <c r="A133" s="303" t="s">
        <v>502</v>
      </c>
      <c r="B133" s="304" t="s">
        <v>506</v>
      </c>
      <c r="C133" s="231">
        <v>4144142.5300000003</v>
      </c>
      <c r="D133" s="254">
        <v>541927.62</v>
      </c>
      <c r="E133" s="231">
        <v>285183</v>
      </c>
      <c r="F133" s="231">
        <v>4971253.1500000004</v>
      </c>
    </row>
    <row r="134" spans="1:6" s="171" customFormat="1" x14ac:dyDescent="0.2">
      <c r="A134" s="303" t="s">
        <v>502</v>
      </c>
      <c r="B134" s="304" t="s">
        <v>507</v>
      </c>
      <c r="C134" s="231">
        <v>1338862.3799999999</v>
      </c>
      <c r="D134" s="254">
        <v>175993.34</v>
      </c>
      <c r="E134" s="231">
        <v>135851</v>
      </c>
      <c r="F134" s="231">
        <v>1650706.72</v>
      </c>
    </row>
    <row r="135" spans="1:6" s="171" customFormat="1" x14ac:dyDescent="0.2">
      <c r="A135" s="303" t="s">
        <v>502</v>
      </c>
      <c r="B135" s="304" t="s">
        <v>263</v>
      </c>
      <c r="C135" s="231">
        <v>4334212.38</v>
      </c>
      <c r="D135" s="254">
        <v>277885.71000000002</v>
      </c>
      <c r="E135" s="231">
        <v>423442</v>
      </c>
      <c r="F135" s="231">
        <v>5035540.09</v>
      </c>
    </row>
    <row r="136" spans="1:6" s="171" customFormat="1" x14ac:dyDescent="0.2">
      <c r="A136" s="303" t="s">
        <v>502</v>
      </c>
      <c r="B136" s="304" t="s">
        <v>508</v>
      </c>
      <c r="C136" s="231">
        <v>2370294.4900000002</v>
      </c>
      <c r="D136" s="254">
        <v>256840.14</v>
      </c>
      <c r="E136" s="231">
        <v>148479</v>
      </c>
      <c r="F136" s="231">
        <v>2775613.6300000004</v>
      </c>
    </row>
    <row r="137" spans="1:6" s="171" customFormat="1" x14ac:dyDescent="0.2">
      <c r="A137" s="303" t="s">
        <v>502</v>
      </c>
      <c r="B137" s="304" t="s">
        <v>265</v>
      </c>
      <c r="C137" s="231">
        <v>2479335.5099999998</v>
      </c>
      <c r="D137" s="254">
        <v>288200.09999999998</v>
      </c>
      <c r="E137" s="231">
        <v>0</v>
      </c>
      <c r="F137" s="231">
        <v>2767535.61</v>
      </c>
    </row>
    <row r="138" spans="1:6" s="171" customFormat="1" x14ac:dyDescent="0.2">
      <c r="A138" s="303" t="s">
        <v>502</v>
      </c>
      <c r="B138" s="317" t="s">
        <v>509</v>
      </c>
      <c r="C138" s="231">
        <v>2093921</v>
      </c>
      <c r="D138" s="254">
        <v>256947.73</v>
      </c>
      <c r="E138" s="231">
        <v>98641</v>
      </c>
      <c r="F138" s="231">
        <v>2449509.73</v>
      </c>
    </row>
    <row r="139" spans="1:6" s="171" customFormat="1" x14ac:dyDescent="0.2">
      <c r="A139" s="303" t="s">
        <v>502</v>
      </c>
      <c r="B139" s="304" t="s">
        <v>510</v>
      </c>
      <c r="C139" s="231">
        <v>3419648.45</v>
      </c>
      <c r="D139" s="254">
        <v>358725.04</v>
      </c>
      <c r="E139" s="231">
        <v>158694</v>
      </c>
      <c r="F139" s="231">
        <v>3937067.49</v>
      </c>
    </row>
    <row r="140" spans="1:6" s="171" customFormat="1" x14ac:dyDescent="0.2">
      <c r="A140" s="303" t="s">
        <v>502</v>
      </c>
      <c r="B140" s="304" t="s">
        <v>511</v>
      </c>
      <c r="C140" s="231">
        <v>3493890.25</v>
      </c>
      <c r="D140" s="254">
        <v>405708.3</v>
      </c>
      <c r="E140" s="231">
        <v>220141</v>
      </c>
      <c r="F140" s="231">
        <v>4119739.55</v>
      </c>
    </row>
    <row r="141" spans="1:6" s="171" customFormat="1" x14ac:dyDescent="0.2">
      <c r="A141" s="303" t="s">
        <v>502</v>
      </c>
      <c r="B141" s="304" t="s">
        <v>512</v>
      </c>
      <c r="C141" s="231">
        <v>1968770.23</v>
      </c>
      <c r="D141" s="254">
        <v>239434.96</v>
      </c>
      <c r="E141" s="231">
        <v>69987</v>
      </c>
      <c r="F141" s="231">
        <v>2278192.19</v>
      </c>
    </row>
    <row r="142" spans="1:6" s="171" customFormat="1" x14ac:dyDescent="0.2">
      <c r="A142" s="303" t="s">
        <v>502</v>
      </c>
      <c r="B142" s="317" t="s">
        <v>513</v>
      </c>
      <c r="C142" s="231">
        <v>1243506.94</v>
      </c>
      <c r="D142" s="254">
        <v>148883.06</v>
      </c>
      <c r="E142" s="231">
        <v>70288</v>
      </c>
      <c r="F142" s="231">
        <v>1462678</v>
      </c>
    </row>
    <row r="143" spans="1:6" s="171" customFormat="1" x14ac:dyDescent="0.2">
      <c r="A143" s="303" t="s">
        <v>502</v>
      </c>
      <c r="B143" s="304" t="s">
        <v>271</v>
      </c>
      <c r="C143" s="231">
        <v>2512044.02</v>
      </c>
      <c r="D143" s="254">
        <v>232363.84</v>
      </c>
      <c r="E143" s="231">
        <v>0</v>
      </c>
      <c r="F143" s="231">
        <v>2744407.86</v>
      </c>
    </row>
    <row r="144" spans="1:6" s="171" customFormat="1" x14ac:dyDescent="0.2">
      <c r="A144" s="303" t="s">
        <v>502</v>
      </c>
      <c r="B144" s="317" t="s">
        <v>514</v>
      </c>
      <c r="C144" s="231">
        <v>1251475.74</v>
      </c>
      <c r="D144" s="254">
        <v>160989.07</v>
      </c>
      <c r="E144" s="231">
        <v>124691</v>
      </c>
      <c r="F144" s="231">
        <v>1537155.81</v>
      </c>
    </row>
    <row r="145" spans="1:6" s="171" customFormat="1" x14ac:dyDescent="0.2">
      <c r="A145" s="303" t="s">
        <v>502</v>
      </c>
      <c r="B145" s="304" t="s">
        <v>273</v>
      </c>
      <c r="C145" s="231">
        <v>1612201.59</v>
      </c>
      <c r="D145" s="254">
        <v>132894.41</v>
      </c>
      <c r="E145" s="231">
        <v>0</v>
      </c>
      <c r="F145" s="231">
        <v>1745096</v>
      </c>
    </row>
    <row r="146" spans="1:6" s="171" customFormat="1" x14ac:dyDescent="0.2">
      <c r="A146" s="303" t="s">
        <v>502</v>
      </c>
      <c r="B146" s="304" t="s">
        <v>274</v>
      </c>
      <c r="C146" s="231">
        <v>1595194.72</v>
      </c>
      <c r="D146" s="254">
        <v>126085.49</v>
      </c>
      <c r="E146" s="231">
        <v>0</v>
      </c>
      <c r="F146" s="231">
        <v>1721280.21</v>
      </c>
    </row>
    <row r="147" spans="1:6" s="171" customFormat="1" x14ac:dyDescent="0.2">
      <c r="A147" s="303" t="s">
        <v>502</v>
      </c>
      <c r="B147" s="317" t="s">
        <v>275</v>
      </c>
      <c r="C147" s="231">
        <v>916550.21</v>
      </c>
      <c r="D147" s="254">
        <v>117597.85</v>
      </c>
      <c r="E147" s="231">
        <v>0</v>
      </c>
      <c r="F147" s="231">
        <v>1034148.0599999999</v>
      </c>
    </row>
    <row r="148" spans="1:6" s="171" customFormat="1" x14ac:dyDescent="0.2">
      <c r="A148" s="303" t="s">
        <v>502</v>
      </c>
      <c r="B148" s="304" t="s">
        <v>276</v>
      </c>
      <c r="C148" s="231">
        <v>1623871.51</v>
      </c>
      <c r="D148" s="254">
        <v>203319.1</v>
      </c>
      <c r="E148" s="231">
        <v>0</v>
      </c>
      <c r="F148" s="231">
        <v>1827190.61</v>
      </c>
    </row>
    <row r="149" spans="1:6" s="171" customFormat="1" x14ac:dyDescent="0.2">
      <c r="A149" s="303" t="s">
        <v>502</v>
      </c>
      <c r="B149" s="317" t="s">
        <v>515</v>
      </c>
      <c r="C149" s="231">
        <v>756177.4</v>
      </c>
      <c r="D149" s="254">
        <v>95082.15</v>
      </c>
      <c r="E149" s="231">
        <v>81066</v>
      </c>
      <c r="F149" s="231">
        <v>932325.55</v>
      </c>
    </row>
    <row r="150" spans="1:6" s="171" customFormat="1" x14ac:dyDescent="0.2">
      <c r="A150" s="303" t="s">
        <v>502</v>
      </c>
      <c r="B150" s="317" t="s">
        <v>278</v>
      </c>
      <c r="C150" s="231">
        <v>4483923.58</v>
      </c>
      <c r="D150" s="254">
        <v>580861.38</v>
      </c>
      <c r="E150" s="231">
        <v>163292</v>
      </c>
      <c r="F150" s="231">
        <v>5228076.96</v>
      </c>
    </row>
    <row r="151" spans="1:6" s="171" customFormat="1" x14ac:dyDescent="0.2">
      <c r="A151" s="303" t="s">
        <v>502</v>
      </c>
      <c r="B151" s="304" t="s">
        <v>516</v>
      </c>
      <c r="C151" s="231">
        <v>2925158.54</v>
      </c>
      <c r="D151" s="254">
        <v>295515.93</v>
      </c>
      <c r="E151" s="231">
        <v>0</v>
      </c>
      <c r="F151" s="231">
        <v>3220674.47</v>
      </c>
    </row>
    <row r="152" spans="1:6" s="171" customFormat="1" x14ac:dyDescent="0.2">
      <c r="A152" s="303" t="s">
        <v>502</v>
      </c>
      <c r="B152" s="316" t="s">
        <v>517</v>
      </c>
      <c r="C152" s="231">
        <v>2341077.2999999998</v>
      </c>
      <c r="D152" s="254">
        <v>298374.34000000003</v>
      </c>
      <c r="E152" s="231">
        <v>0</v>
      </c>
      <c r="F152" s="231">
        <v>2639451.6399999997</v>
      </c>
    </row>
    <row r="153" spans="1:6" s="171" customFormat="1" x14ac:dyDescent="0.2">
      <c r="A153" s="303" t="s">
        <v>502</v>
      </c>
      <c r="B153" s="305" t="s">
        <v>281</v>
      </c>
      <c r="C153" s="231">
        <v>1526429.84</v>
      </c>
      <c r="D153" s="254">
        <v>148783.41</v>
      </c>
      <c r="E153" s="231">
        <v>75008</v>
      </c>
      <c r="F153" s="231">
        <v>1750221.25</v>
      </c>
    </row>
    <row r="154" spans="1:6" s="171" customFormat="1" x14ac:dyDescent="0.2">
      <c r="A154" s="303" t="s">
        <v>502</v>
      </c>
      <c r="B154" s="305" t="s">
        <v>282</v>
      </c>
      <c r="C154" s="231">
        <v>843077.01</v>
      </c>
      <c r="D154" s="254">
        <v>107290.15</v>
      </c>
      <c r="E154" s="231">
        <v>47238</v>
      </c>
      <c r="F154" s="231">
        <v>997605.16</v>
      </c>
    </row>
    <row r="155" spans="1:6" s="171" customFormat="1" x14ac:dyDescent="0.2">
      <c r="A155" s="303" t="s">
        <v>502</v>
      </c>
      <c r="B155" s="314" t="s">
        <v>518</v>
      </c>
      <c r="C155" s="231">
        <v>2232055.37</v>
      </c>
      <c r="D155" s="254">
        <v>240251.9</v>
      </c>
      <c r="E155" s="231">
        <v>0</v>
      </c>
      <c r="F155" s="231">
        <v>2472307.27</v>
      </c>
    </row>
    <row r="156" spans="1:6" s="171" customFormat="1" x14ac:dyDescent="0.2">
      <c r="A156" s="303" t="s">
        <v>502</v>
      </c>
      <c r="B156" s="305" t="s">
        <v>519</v>
      </c>
      <c r="C156" s="231">
        <v>2221784.79</v>
      </c>
      <c r="D156" s="254">
        <v>266017.3</v>
      </c>
      <c r="E156" s="231">
        <v>167190</v>
      </c>
      <c r="F156" s="231">
        <v>2654992.09</v>
      </c>
    </row>
    <row r="157" spans="1:6" s="171" customFormat="1" x14ac:dyDescent="0.2">
      <c r="A157" s="303" t="s">
        <v>502</v>
      </c>
      <c r="B157" s="305" t="s">
        <v>520</v>
      </c>
      <c r="C157" s="231">
        <v>1637050.1600000001</v>
      </c>
      <c r="D157" s="254">
        <v>168524.69</v>
      </c>
      <c r="E157" s="231">
        <v>0</v>
      </c>
      <c r="F157" s="231">
        <v>1805574.85</v>
      </c>
    </row>
    <row r="158" spans="1:6" s="171" customFormat="1" x14ac:dyDescent="0.2">
      <c r="A158" s="303" t="s">
        <v>502</v>
      </c>
      <c r="B158" s="305" t="s">
        <v>521</v>
      </c>
      <c r="C158" s="231">
        <v>448586.33000000007</v>
      </c>
      <c r="D158" s="254">
        <v>58813.01</v>
      </c>
      <c r="E158" s="231">
        <v>107911</v>
      </c>
      <c r="F158" s="231">
        <v>615310.34000000008</v>
      </c>
    </row>
    <row r="159" spans="1:6" s="171" customFormat="1" x14ac:dyDescent="0.2">
      <c r="A159" s="303" t="s">
        <v>502</v>
      </c>
      <c r="B159" s="305" t="s">
        <v>522</v>
      </c>
      <c r="C159" s="231">
        <v>746293.06</v>
      </c>
      <c r="D159" s="254">
        <v>91082</v>
      </c>
      <c r="E159" s="231">
        <v>196004</v>
      </c>
      <c r="F159" s="231">
        <v>1033379.06</v>
      </c>
    </row>
    <row r="160" spans="1:6" s="171" customFormat="1" x14ac:dyDescent="0.2">
      <c r="A160" s="303" t="s">
        <v>502</v>
      </c>
      <c r="B160" s="305" t="s">
        <v>523</v>
      </c>
      <c r="C160" s="231">
        <v>719033.29</v>
      </c>
      <c r="D160" s="254">
        <v>96163.04</v>
      </c>
      <c r="E160" s="231">
        <v>32786</v>
      </c>
      <c r="F160" s="231">
        <v>847982.33000000007</v>
      </c>
    </row>
    <row r="161" spans="1:6" s="171" customFormat="1" x14ac:dyDescent="0.2">
      <c r="A161" s="303" t="s">
        <v>502</v>
      </c>
      <c r="B161" s="304" t="s">
        <v>524</v>
      </c>
      <c r="C161" s="231">
        <v>2073096.4500000002</v>
      </c>
      <c r="D161" s="254">
        <v>249252.68</v>
      </c>
      <c r="E161" s="231">
        <v>117816</v>
      </c>
      <c r="F161" s="231">
        <v>2440165.1300000004</v>
      </c>
    </row>
    <row r="162" spans="1:6" s="171" customFormat="1" x14ac:dyDescent="0.2">
      <c r="A162" s="303" t="s">
        <v>502</v>
      </c>
      <c r="B162" s="305" t="s">
        <v>290</v>
      </c>
      <c r="C162" s="231">
        <v>615033.32000000007</v>
      </c>
      <c r="D162" s="254">
        <v>78204.710000000006</v>
      </c>
      <c r="E162" s="231">
        <v>0</v>
      </c>
      <c r="F162" s="231">
        <v>693238.03</v>
      </c>
    </row>
    <row r="163" spans="1:6" s="171" customFormat="1" x14ac:dyDescent="0.2">
      <c r="A163" s="303" t="s">
        <v>502</v>
      </c>
      <c r="B163" s="305" t="s">
        <v>291</v>
      </c>
      <c r="C163" s="231">
        <v>822591.11</v>
      </c>
      <c r="D163" s="254">
        <v>104169.60000000001</v>
      </c>
      <c r="E163" s="231">
        <v>0</v>
      </c>
      <c r="F163" s="231">
        <v>926760.71</v>
      </c>
    </row>
    <row r="164" spans="1:6" s="171" customFormat="1" x14ac:dyDescent="0.2">
      <c r="A164" s="303" t="s">
        <v>502</v>
      </c>
      <c r="B164" s="305" t="s">
        <v>525</v>
      </c>
      <c r="C164" s="231">
        <v>2985465.25</v>
      </c>
      <c r="D164" s="254">
        <v>329680.34000000003</v>
      </c>
      <c r="E164" s="231">
        <v>320880</v>
      </c>
      <c r="F164" s="231">
        <v>3636025.59</v>
      </c>
    </row>
    <row r="165" spans="1:6" s="171" customFormat="1" x14ac:dyDescent="0.2">
      <c r="A165" s="303" t="s">
        <v>502</v>
      </c>
      <c r="B165" s="304" t="s">
        <v>526</v>
      </c>
      <c r="C165" s="231">
        <v>3669341.3600000003</v>
      </c>
      <c r="D165" s="254">
        <v>487579.47</v>
      </c>
      <c r="E165" s="231">
        <v>0</v>
      </c>
      <c r="F165" s="231">
        <v>4156920.83</v>
      </c>
    </row>
    <row r="166" spans="1:6" s="171" customFormat="1" x14ac:dyDescent="0.2">
      <c r="A166" s="303" t="s">
        <v>502</v>
      </c>
      <c r="B166" s="305" t="s">
        <v>294</v>
      </c>
      <c r="C166" s="231">
        <v>4520695.13</v>
      </c>
      <c r="D166" s="254">
        <v>601587.74</v>
      </c>
      <c r="E166" s="231">
        <v>205175</v>
      </c>
      <c r="F166" s="231">
        <v>5327457.87</v>
      </c>
    </row>
    <row r="167" spans="1:6" s="171" customFormat="1" x14ac:dyDescent="0.2">
      <c r="A167" s="303" t="s">
        <v>502</v>
      </c>
      <c r="B167" s="304" t="s">
        <v>527</v>
      </c>
      <c r="C167" s="231">
        <v>1556114.55</v>
      </c>
      <c r="D167" s="254">
        <v>202491.2</v>
      </c>
      <c r="E167" s="231">
        <v>0</v>
      </c>
      <c r="F167" s="231">
        <v>1758605.75</v>
      </c>
    </row>
    <row r="168" spans="1:6" s="171" customFormat="1" x14ac:dyDescent="0.2">
      <c r="A168" s="303" t="s">
        <v>502</v>
      </c>
      <c r="B168" s="304" t="s">
        <v>528</v>
      </c>
      <c r="C168" s="231">
        <v>1683573</v>
      </c>
      <c r="D168" s="254">
        <v>202962.74</v>
      </c>
      <c r="E168" s="231">
        <v>97552</v>
      </c>
      <c r="F168" s="231">
        <v>1984087.74</v>
      </c>
    </row>
    <row r="169" spans="1:6" s="171" customFormat="1" x14ac:dyDescent="0.2">
      <c r="A169" s="303" t="s">
        <v>502</v>
      </c>
      <c r="B169" s="304" t="s">
        <v>297</v>
      </c>
      <c r="C169" s="231">
        <v>670758.17000000004</v>
      </c>
      <c r="D169" s="254">
        <v>85127.83</v>
      </c>
      <c r="E169" s="231">
        <v>0</v>
      </c>
      <c r="F169" s="231">
        <v>755886</v>
      </c>
    </row>
    <row r="170" spans="1:6" s="171" customFormat="1" x14ac:dyDescent="0.2">
      <c r="A170" s="303" t="s">
        <v>502</v>
      </c>
      <c r="B170" s="304" t="s">
        <v>298</v>
      </c>
      <c r="C170" s="231">
        <v>852942.73</v>
      </c>
      <c r="D170" s="254">
        <v>66670.94</v>
      </c>
      <c r="E170" s="231">
        <v>0</v>
      </c>
      <c r="F170" s="231">
        <v>919613.66999999993</v>
      </c>
    </row>
    <row r="171" spans="1:6" s="171" customFormat="1" x14ac:dyDescent="0.2">
      <c r="A171" s="303" t="s">
        <v>529</v>
      </c>
      <c r="B171" s="304" t="s">
        <v>530</v>
      </c>
      <c r="C171" s="231">
        <v>991162.1599999998</v>
      </c>
      <c r="D171" s="254">
        <v>111862.6</v>
      </c>
      <c r="E171" s="231">
        <v>0</v>
      </c>
      <c r="F171" s="231">
        <v>1103024.7599999998</v>
      </c>
    </row>
    <row r="172" spans="1:6" s="171" customFormat="1" ht="20.100000000000001" customHeight="1" x14ac:dyDescent="0.2">
      <c r="A172" s="236"/>
      <c r="B172" s="237" t="s">
        <v>531</v>
      </c>
      <c r="C172" s="239">
        <v>1338487322.9199996</v>
      </c>
      <c r="D172" s="239">
        <v>173059931.03999999</v>
      </c>
      <c r="E172" s="239">
        <v>73850339</v>
      </c>
      <c r="F172" s="239">
        <v>1585397592.9599986</v>
      </c>
    </row>
    <row r="173" spans="1:6" ht="12.75" customHeight="1" x14ac:dyDescent="0.2">
      <c r="A173" s="185" t="s">
        <v>85</v>
      </c>
    </row>
    <row r="174" spans="1:6" hidden="1" x14ac:dyDescent="0.2"/>
  </sheetData>
  <pageMargins left="0.53" right="0.41" top="1" bottom="0.51" header="0.5" footer="0.75"/>
  <pageSetup fitToHeight="2" orientation="portrait" r:id="rId1"/>
  <headerFooter alignWithMargins="0"/>
  <rowBreaks count="1" manualBreakCount="1">
    <brk id="87"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9"/>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257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79699</v>
      </c>
      <c r="C17" s="50">
        <v>0</v>
      </c>
      <c r="D17" s="50">
        <v>52879</v>
      </c>
      <c r="E17" s="50">
        <v>5311</v>
      </c>
      <c r="F17" s="50">
        <v>0</v>
      </c>
      <c r="G17" s="50">
        <v>0</v>
      </c>
      <c r="H17" s="50">
        <v>0</v>
      </c>
      <c r="I17" s="50">
        <v>0</v>
      </c>
      <c r="J17" s="51">
        <v>137889</v>
      </c>
    </row>
    <row r="18" spans="1:10" ht="9.1999999999999993" customHeight="1" x14ac:dyDescent="0.15">
      <c r="A18" s="49" t="s">
        <v>29</v>
      </c>
      <c r="B18" s="50">
        <v>2896851</v>
      </c>
      <c r="C18" s="50">
        <v>83610</v>
      </c>
      <c r="D18" s="50">
        <v>0</v>
      </c>
      <c r="E18" s="50">
        <v>0</v>
      </c>
      <c r="F18" s="50">
        <v>0</v>
      </c>
      <c r="G18" s="50">
        <v>0</v>
      </c>
      <c r="H18" s="50">
        <v>0</v>
      </c>
      <c r="I18" s="50">
        <v>0</v>
      </c>
      <c r="J18" s="51">
        <v>2980461</v>
      </c>
    </row>
    <row r="19" spans="1:10" ht="9.1999999999999993" customHeight="1" x14ac:dyDescent="0.15">
      <c r="A19" s="49" t="s">
        <v>30</v>
      </c>
      <c r="B19" s="50">
        <v>0</v>
      </c>
      <c r="C19" s="50">
        <v>181032</v>
      </c>
      <c r="D19" s="50">
        <v>67389</v>
      </c>
      <c r="E19" s="50">
        <v>0</v>
      </c>
      <c r="F19" s="50">
        <v>0</v>
      </c>
      <c r="G19" s="50">
        <v>0</v>
      </c>
      <c r="H19" s="50">
        <v>0</v>
      </c>
      <c r="I19" s="50">
        <v>0</v>
      </c>
      <c r="J19" s="51">
        <v>248421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2976550</v>
      </c>
      <c r="C21" s="50">
        <v>264642</v>
      </c>
      <c r="D21" s="50">
        <v>120268</v>
      </c>
      <c r="E21" s="50">
        <v>5311</v>
      </c>
      <c r="F21" s="50">
        <v>0</v>
      </c>
      <c r="G21" s="50">
        <v>0</v>
      </c>
      <c r="H21" s="50">
        <v>0</v>
      </c>
      <c r="I21" s="50">
        <v>0</v>
      </c>
      <c r="J21" s="51">
        <v>3366771</v>
      </c>
    </row>
    <row r="22" spans="1:10" ht="9.1999999999999993" customHeight="1" x14ac:dyDescent="0.15">
      <c r="A22" s="49" t="s">
        <v>33</v>
      </c>
      <c r="B22" s="50">
        <v>0</v>
      </c>
      <c r="C22" s="50">
        <v>0</v>
      </c>
      <c r="D22" s="50">
        <v>0</v>
      </c>
      <c r="E22" s="50">
        <v>353859</v>
      </c>
      <c r="F22" s="50">
        <v>0</v>
      </c>
      <c r="G22" s="50">
        <v>0</v>
      </c>
      <c r="H22" s="50">
        <v>0</v>
      </c>
      <c r="I22" s="50">
        <v>0</v>
      </c>
      <c r="J22" s="51">
        <v>353859</v>
      </c>
    </row>
    <row r="23" spans="1:10" ht="9.1999999999999993" customHeight="1" x14ac:dyDescent="0.15">
      <c r="A23" s="49" t="s">
        <v>34</v>
      </c>
      <c r="B23" s="50">
        <v>2976550</v>
      </c>
      <c r="C23" s="50">
        <v>264642</v>
      </c>
      <c r="D23" s="50">
        <v>120268</v>
      </c>
      <c r="E23" s="50">
        <v>359170</v>
      </c>
      <c r="F23" s="50">
        <v>0</v>
      </c>
      <c r="G23" s="50">
        <v>0</v>
      </c>
      <c r="H23" s="50">
        <v>0</v>
      </c>
      <c r="I23" s="50">
        <v>0</v>
      </c>
      <c r="J23" s="51">
        <v>3720630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901461</v>
      </c>
      <c r="C26" s="50">
        <v>65132</v>
      </c>
      <c r="D26" s="50">
        <v>0</v>
      </c>
      <c r="E26" s="50">
        <v>0</v>
      </c>
      <c r="F26" s="50">
        <v>0</v>
      </c>
      <c r="G26" s="50">
        <v>0</v>
      </c>
      <c r="H26" s="50">
        <v>0</v>
      </c>
      <c r="I26" s="50">
        <v>0</v>
      </c>
      <c r="J26" s="51">
        <v>966593</v>
      </c>
    </row>
    <row r="27" spans="1:10" ht="9.1999999999999993" customHeight="1" x14ac:dyDescent="0.15">
      <c r="A27" s="49" t="s">
        <v>37</v>
      </c>
      <c r="B27" s="50">
        <v>504836</v>
      </c>
      <c r="C27" s="50">
        <v>0</v>
      </c>
      <c r="D27" s="50">
        <v>0</v>
      </c>
      <c r="E27" s="50">
        <v>0</v>
      </c>
      <c r="F27" s="50">
        <v>0</v>
      </c>
      <c r="G27" s="50">
        <v>0</v>
      </c>
      <c r="H27" s="50">
        <v>0</v>
      </c>
      <c r="I27" s="50">
        <v>0</v>
      </c>
      <c r="J27" s="51">
        <v>504836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60736</v>
      </c>
      <c r="D30" s="50">
        <v>0</v>
      </c>
      <c r="E30" s="50">
        <v>0</v>
      </c>
      <c r="F30" s="50">
        <v>0</v>
      </c>
      <c r="G30" s="50">
        <v>0</v>
      </c>
      <c r="H30" s="50">
        <v>0</v>
      </c>
      <c r="I30" s="50">
        <v>0</v>
      </c>
      <c r="J30" s="51">
        <v>60736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12480</v>
      </c>
      <c r="C32" s="50">
        <v>10000</v>
      </c>
      <c r="D32" s="50">
        <v>0</v>
      </c>
      <c r="E32" s="50">
        <v>0</v>
      </c>
      <c r="F32" s="50">
        <v>0</v>
      </c>
      <c r="G32" s="50">
        <v>0</v>
      </c>
      <c r="H32" s="50">
        <v>0</v>
      </c>
      <c r="I32" s="50">
        <v>0</v>
      </c>
      <c r="J32" s="51">
        <v>22480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53570</v>
      </c>
      <c r="C34" s="50">
        <v>0</v>
      </c>
      <c r="D34" s="50">
        <v>0</v>
      </c>
      <c r="E34" s="50">
        <v>0</v>
      </c>
      <c r="F34" s="50">
        <v>0</v>
      </c>
      <c r="G34" s="50">
        <v>0</v>
      </c>
      <c r="H34" s="50">
        <v>0</v>
      </c>
      <c r="I34" s="50">
        <v>0</v>
      </c>
      <c r="J34" s="51">
        <v>53570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1472347</v>
      </c>
      <c r="C38" s="50">
        <v>135868</v>
      </c>
      <c r="D38" s="50">
        <v>0</v>
      </c>
      <c r="E38" s="50">
        <v>0</v>
      </c>
      <c r="F38" s="50">
        <v>0</v>
      </c>
      <c r="G38" s="50">
        <v>0</v>
      </c>
      <c r="H38" s="50">
        <v>0</v>
      </c>
      <c r="I38" s="50">
        <v>0</v>
      </c>
      <c r="J38" s="51">
        <v>1608215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13553</v>
      </c>
      <c r="D40" s="50">
        <v>0</v>
      </c>
      <c r="E40" s="50">
        <v>0</v>
      </c>
      <c r="F40" s="50">
        <v>0</v>
      </c>
      <c r="G40" s="50">
        <v>0</v>
      </c>
      <c r="H40" s="50">
        <v>0</v>
      </c>
      <c r="I40" s="50">
        <v>0</v>
      </c>
      <c r="J40" s="51">
        <v>13553</v>
      </c>
    </row>
    <row r="41" spans="1:10" ht="9.1999999999999993" customHeight="1" x14ac:dyDescent="0.15">
      <c r="A41" s="49" t="s">
        <v>50</v>
      </c>
      <c r="B41" s="50">
        <v>36999</v>
      </c>
      <c r="C41" s="50">
        <v>0</v>
      </c>
      <c r="D41" s="50">
        <v>0</v>
      </c>
      <c r="E41" s="50">
        <v>0</v>
      </c>
      <c r="F41" s="50">
        <v>0</v>
      </c>
      <c r="G41" s="50">
        <v>0</v>
      </c>
      <c r="H41" s="50">
        <v>0</v>
      </c>
      <c r="I41" s="50">
        <v>0</v>
      </c>
      <c r="J41" s="51">
        <v>36999</v>
      </c>
    </row>
    <row r="42" spans="1:10" ht="9.1999999999999993" customHeight="1" x14ac:dyDescent="0.15">
      <c r="A42" s="49" t="s">
        <v>51</v>
      </c>
      <c r="B42" s="50">
        <v>36001</v>
      </c>
      <c r="C42" s="50">
        <v>45164</v>
      </c>
      <c r="D42" s="50">
        <v>0</v>
      </c>
      <c r="E42" s="50">
        <v>0</v>
      </c>
      <c r="F42" s="50">
        <v>0</v>
      </c>
      <c r="G42" s="50">
        <v>0</v>
      </c>
      <c r="H42" s="50">
        <v>0</v>
      </c>
      <c r="I42" s="50">
        <v>0</v>
      </c>
      <c r="J42" s="51">
        <v>81165</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76315</v>
      </c>
      <c r="D44" s="50">
        <v>0</v>
      </c>
      <c r="E44" s="50">
        <v>0</v>
      </c>
      <c r="F44" s="50">
        <v>0</v>
      </c>
      <c r="G44" s="50">
        <v>0</v>
      </c>
      <c r="H44" s="50">
        <v>0</v>
      </c>
      <c r="I44" s="50">
        <v>0</v>
      </c>
      <c r="J44" s="51">
        <v>76315</v>
      </c>
    </row>
    <row r="45" spans="1:10" ht="9.1999999999999993" customHeight="1" x14ac:dyDescent="0.15">
      <c r="A45" s="49" t="s">
        <v>54</v>
      </c>
      <c r="B45" s="50">
        <v>8114</v>
      </c>
      <c r="C45" s="50">
        <v>0</v>
      </c>
      <c r="D45" s="50">
        <v>0</v>
      </c>
      <c r="E45" s="50">
        <v>0</v>
      </c>
      <c r="F45" s="50">
        <v>0</v>
      </c>
      <c r="G45" s="50">
        <v>0</v>
      </c>
      <c r="H45" s="50">
        <v>0</v>
      </c>
      <c r="I45" s="50">
        <v>0</v>
      </c>
      <c r="J45" s="51">
        <v>8114</v>
      </c>
    </row>
    <row r="46" spans="1:10" ht="9.1999999999999993" customHeight="1" x14ac:dyDescent="0.15">
      <c r="A46" s="49" t="s">
        <v>55</v>
      </c>
      <c r="B46" s="50">
        <v>228014</v>
      </c>
      <c r="C46" s="50">
        <v>0</v>
      </c>
      <c r="D46" s="50">
        <v>0</v>
      </c>
      <c r="E46" s="50">
        <v>0</v>
      </c>
      <c r="F46" s="50">
        <v>0</v>
      </c>
      <c r="G46" s="50">
        <v>0</v>
      </c>
      <c r="H46" s="50">
        <v>0</v>
      </c>
      <c r="I46" s="50">
        <v>0</v>
      </c>
      <c r="J46" s="51">
        <v>228014</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107793</v>
      </c>
      <c r="C51" s="50">
        <v>0</v>
      </c>
      <c r="D51" s="50">
        <v>0</v>
      </c>
      <c r="E51" s="50">
        <v>0</v>
      </c>
      <c r="F51" s="50">
        <v>0</v>
      </c>
      <c r="G51" s="50">
        <v>0</v>
      </c>
      <c r="H51" s="50">
        <v>0</v>
      </c>
      <c r="I51" s="50">
        <v>0</v>
      </c>
      <c r="J51" s="51">
        <v>107793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160386</v>
      </c>
      <c r="C53" s="50">
        <v>0</v>
      </c>
      <c r="D53" s="50">
        <v>0</v>
      </c>
      <c r="E53" s="50">
        <v>0</v>
      </c>
      <c r="F53" s="50">
        <v>0</v>
      </c>
      <c r="G53" s="50">
        <v>0</v>
      </c>
      <c r="H53" s="50">
        <v>0</v>
      </c>
      <c r="I53" s="50">
        <v>0</v>
      </c>
      <c r="J53" s="51">
        <v>160386</v>
      </c>
    </row>
    <row r="54" spans="1:10" ht="9.1999999999999993" customHeight="1" x14ac:dyDescent="0.15">
      <c r="A54" s="49" t="s">
        <v>63</v>
      </c>
      <c r="B54" s="50">
        <v>13088</v>
      </c>
      <c r="C54" s="50">
        <v>0</v>
      </c>
      <c r="D54" s="50">
        <v>0</v>
      </c>
      <c r="E54" s="50">
        <v>0</v>
      </c>
      <c r="F54" s="50">
        <v>0</v>
      </c>
      <c r="G54" s="50">
        <v>0</v>
      </c>
      <c r="H54" s="50">
        <v>0</v>
      </c>
      <c r="I54" s="50">
        <v>0</v>
      </c>
      <c r="J54" s="51">
        <v>13088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137580</v>
      </c>
      <c r="C56" s="50">
        <v>0</v>
      </c>
      <c r="D56" s="50">
        <v>0</v>
      </c>
      <c r="E56" s="50">
        <v>0</v>
      </c>
      <c r="F56" s="50">
        <v>0</v>
      </c>
      <c r="G56" s="50">
        <v>0</v>
      </c>
      <c r="H56" s="50">
        <v>0</v>
      </c>
      <c r="I56" s="50">
        <v>0</v>
      </c>
      <c r="J56" s="51">
        <v>137580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727975</v>
      </c>
      <c r="C60" s="50">
        <v>135032</v>
      </c>
      <c r="D60" s="50">
        <v>0</v>
      </c>
      <c r="E60" s="50">
        <v>0</v>
      </c>
      <c r="F60" s="50">
        <v>0</v>
      </c>
      <c r="G60" s="50">
        <v>0</v>
      </c>
      <c r="H60" s="50">
        <v>0</v>
      </c>
      <c r="I60" s="50">
        <v>0</v>
      </c>
      <c r="J60" s="51">
        <v>863007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2907</v>
      </c>
      <c r="C62" s="50">
        <v>0</v>
      </c>
      <c r="D62" s="50">
        <v>107808</v>
      </c>
      <c r="E62" s="50">
        <v>0</v>
      </c>
      <c r="F62" s="50">
        <v>0</v>
      </c>
      <c r="G62" s="50">
        <v>0</v>
      </c>
      <c r="H62" s="50">
        <v>0</v>
      </c>
      <c r="I62" s="50">
        <v>0</v>
      </c>
      <c r="J62" s="51">
        <v>110715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2907</v>
      </c>
      <c r="C65" s="50">
        <v>0</v>
      </c>
      <c r="D65" s="50">
        <v>107808</v>
      </c>
      <c r="E65" s="50">
        <v>0</v>
      </c>
      <c r="F65" s="50">
        <v>0</v>
      </c>
      <c r="G65" s="50">
        <v>0</v>
      </c>
      <c r="H65" s="50">
        <v>0</v>
      </c>
      <c r="I65" s="50">
        <v>0</v>
      </c>
      <c r="J65" s="51">
        <v>110715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110000</v>
      </c>
      <c r="F69" s="50">
        <v>0</v>
      </c>
      <c r="G69" s="50">
        <v>0</v>
      </c>
      <c r="H69" s="50">
        <v>0</v>
      </c>
      <c r="I69" s="50">
        <v>0</v>
      </c>
      <c r="J69" s="51">
        <v>110000</v>
      </c>
    </row>
    <row r="70" spans="1:10" ht="9.1999999999999993" customHeight="1" x14ac:dyDescent="0.15">
      <c r="A70" s="49" t="s">
        <v>77</v>
      </c>
      <c r="B70" s="50">
        <v>0</v>
      </c>
      <c r="C70" s="50">
        <v>0</v>
      </c>
      <c r="D70" s="50">
        <v>0</v>
      </c>
      <c r="E70" s="50">
        <v>290749</v>
      </c>
      <c r="F70" s="50">
        <v>0</v>
      </c>
      <c r="G70" s="50">
        <v>0</v>
      </c>
      <c r="H70" s="50">
        <v>0</v>
      </c>
      <c r="I70" s="50">
        <v>0</v>
      </c>
      <c r="J70" s="51">
        <v>290749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2203229</v>
      </c>
      <c r="C72" s="50">
        <v>270900</v>
      </c>
      <c r="D72" s="50">
        <v>107808</v>
      </c>
      <c r="E72" s="50">
        <v>400749</v>
      </c>
      <c r="F72" s="50">
        <v>0</v>
      </c>
      <c r="G72" s="50">
        <v>0</v>
      </c>
      <c r="H72" s="50">
        <v>0</v>
      </c>
      <c r="I72" s="50">
        <v>0</v>
      </c>
      <c r="J72" s="51">
        <v>2982686</v>
      </c>
    </row>
    <row r="73" spans="1:10" ht="9.1999999999999993" customHeight="1" x14ac:dyDescent="0.15">
      <c r="A73" s="49" t="s">
        <v>80</v>
      </c>
      <c r="B73" s="50">
        <v>353859</v>
      </c>
      <c r="C73" s="50">
        <v>0</v>
      </c>
      <c r="D73" s="50">
        <v>0</v>
      </c>
      <c r="E73" s="50">
        <v>0</v>
      </c>
      <c r="F73" s="50">
        <v>0</v>
      </c>
      <c r="G73" s="50">
        <v>0</v>
      </c>
      <c r="H73" s="50">
        <v>0</v>
      </c>
      <c r="I73" s="50">
        <v>0</v>
      </c>
      <c r="J73" s="51">
        <v>353859</v>
      </c>
    </row>
    <row r="74" spans="1:10" ht="9.1999999999999993" customHeight="1" x14ac:dyDescent="0.15">
      <c r="A74" s="49" t="s">
        <v>81</v>
      </c>
      <c r="B74" s="50">
        <v>2557088</v>
      </c>
      <c r="C74" s="50">
        <v>270900</v>
      </c>
      <c r="D74" s="50">
        <v>107808</v>
      </c>
      <c r="E74" s="50">
        <v>400749</v>
      </c>
      <c r="F74" s="50">
        <v>0</v>
      </c>
      <c r="G74" s="50">
        <v>0</v>
      </c>
      <c r="H74" s="50">
        <v>0</v>
      </c>
      <c r="I74" s="50">
        <v>0</v>
      </c>
      <c r="J74" s="51">
        <v>3336545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419462</v>
      </c>
      <c r="C76" s="50">
        <v>-6258</v>
      </c>
      <c r="D76" s="50">
        <v>12460</v>
      </c>
      <c r="E76" s="50">
        <v>-41579</v>
      </c>
      <c r="F76" s="50">
        <v>0</v>
      </c>
      <c r="G76" s="50">
        <v>0</v>
      </c>
      <c r="H76" s="50">
        <v>0</v>
      </c>
      <c r="I76" s="50">
        <v>0</v>
      </c>
      <c r="J76" s="51">
        <v>384085</v>
      </c>
    </row>
    <row r="77" spans="1:10" ht="9.6" customHeight="1" x14ac:dyDescent="0.15">
      <c r="A77" s="60" t="s">
        <v>83</v>
      </c>
      <c r="B77" s="50">
        <v>1453839</v>
      </c>
      <c r="C77" s="50">
        <v>7893</v>
      </c>
      <c r="D77" s="50">
        <v>16549</v>
      </c>
      <c r="E77" s="50">
        <v>726958</v>
      </c>
      <c r="F77" s="50">
        <v>0</v>
      </c>
      <c r="G77" s="50">
        <v>0</v>
      </c>
      <c r="H77" s="50">
        <v>0</v>
      </c>
      <c r="I77" s="50">
        <v>0</v>
      </c>
      <c r="J77" s="51">
        <v>2205239</v>
      </c>
    </row>
    <row r="78" spans="1:10" ht="9.6" customHeight="1" thickBot="1" x14ac:dyDescent="0.2">
      <c r="A78" s="61" t="s">
        <v>84</v>
      </c>
      <c r="B78" s="62">
        <v>1873301</v>
      </c>
      <c r="C78" s="62">
        <v>1635</v>
      </c>
      <c r="D78" s="62">
        <v>29009</v>
      </c>
      <c r="E78" s="62">
        <v>685379</v>
      </c>
      <c r="F78" s="62">
        <v>0</v>
      </c>
      <c r="G78" s="62">
        <v>0</v>
      </c>
      <c r="H78" s="62">
        <v>0</v>
      </c>
      <c r="I78" s="62">
        <v>0</v>
      </c>
      <c r="J78" s="63">
        <v>2589324</v>
      </c>
    </row>
    <row r="79" spans="1:10" x14ac:dyDescent="0.15">
      <c r="A79" s="147" t="s">
        <v>1</v>
      </c>
      <c r="B79" s="138"/>
      <c r="C79" s="138"/>
      <c r="D79" s="138"/>
      <c r="E79" s="138"/>
      <c r="F79" s="138"/>
      <c r="G79" s="138"/>
      <c r="H79" s="138"/>
      <c r="I79" s="138"/>
      <c r="J79" s="138"/>
    </row>
    <row r="80" spans="1:10" ht="11.25" customHeight="1" x14ac:dyDescent="0.15">
      <c r="A80" s="64">
        <v>143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0"/>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258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194990</v>
      </c>
      <c r="C17" s="50">
        <v>0</v>
      </c>
      <c r="D17" s="50">
        <v>0</v>
      </c>
      <c r="E17" s="50">
        <v>0</v>
      </c>
      <c r="F17" s="50">
        <v>47880</v>
      </c>
      <c r="G17" s="50">
        <v>0</v>
      </c>
      <c r="H17" s="50">
        <v>0</v>
      </c>
      <c r="I17" s="50">
        <v>0</v>
      </c>
      <c r="J17" s="51">
        <v>242870</v>
      </c>
    </row>
    <row r="18" spans="1:10" ht="9.1999999999999993" customHeight="1" x14ac:dyDescent="0.15">
      <c r="A18" s="49" t="s">
        <v>29</v>
      </c>
      <c r="B18" s="50">
        <v>11315649</v>
      </c>
      <c r="C18" s="50">
        <v>148008</v>
      </c>
      <c r="D18" s="50">
        <v>0</v>
      </c>
      <c r="E18" s="50">
        <v>0</v>
      </c>
      <c r="F18" s="50">
        <v>115172</v>
      </c>
      <c r="G18" s="50">
        <v>0</v>
      </c>
      <c r="H18" s="50">
        <v>0</v>
      </c>
      <c r="I18" s="50">
        <v>0</v>
      </c>
      <c r="J18" s="51">
        <v>11578829</v>
      </c>
    </row>
    <row r="19" spans="1:10" ht="9.1999999999999993" customHeight="1" x14ac:dyDescent="0.15">
      <c r="A19" s="49" t="s">
        <v>30</v>
      </c>
      <c r="B19" s="50">
        <v>0</v>
      </c>
      <c r="C19" s="50">
        <v>1115564</v>
      </c>
      <c r="D19" s="50">
        <v>0</v>
      </c>
      <c r="E19" s="50">
        <v>0</v>
      </c>
      <c r="F19" s="50">
        <v>0</v>
      </c>
      <c r="G19" s="50">
        <v>0</v>
      </c>
      <c r="H19" s="50">
        <v>0</v>
      </c>
      <c r="I19" s="50">
        <v>0</v>
      </c>
      <c r="J19" s="51">
        <v>1115564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11510639</v>
      </c>
      <c r="C21" s="50">
        <v>1263572</v>
      </c>
      <c r="D21" s="50">
        <v>0</v>
      </c>
      <c r="E21" s="50">
        <v>0</v>
      </c>
      <c r="F21" s="50">
        <v>163052</v>
      </c>
      <c r="G21" s="50">
        <v>0</v>
      </c>
      <c r="H21" s="50">
        <v>0</v>
      </c>
      <c r="I21" s="50">
        <v>0</v>
      </c>
      <c r="J21" s="51">
        <v>12937263</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11510639</v>
      </c>
      <c r="C23" s="50">
        <v>1263572</v>
      </c>
      <c r="D23" s="50">
        <v>0</v>
      </c>
      <c r="E23" s="50">
        <v>0</v>
      </c>
      <c r="F23" s="50">
        <v>163052</v>
      </c>
      <c r="G23" s="50">
        <v>0</v>
      </c>
      <c r="H23" s="50">
        <v>0</v>
      </c>
      <c r="I23" s="50">
        <v>0</v>
      </c>
      <c r="J23" s="51">
        <v>12937263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3824117</v>
      </c>
      <c r="C26" s="50">
        <v>682044</v>
      </c>
      <c r="D26" s="50">
        <v>0</v>
      </c>
      <c r="E26" s="50">
        <v>0</v>
      </c>
      <c r="F26" s="50">
        <v>0</v>
      </c>
      <c r="G26" s="50">
        <v>0</v>
      </c>
      <c r="H26" s="50">
        <v>0</v>
      </c>
      <c r="I26" s="50">
        <v>0</v>
      </c>
      <c r="J26" s="51">
        <v>4506161</v>
      </c>
    </row>
    <row r="27" spans="1:10" ht="9.1999999999999993" customHeight="1" x14ac:dyDescent="0.15">
      <c r="A27" s="49" t="s">
        <v>37</v>
      </c>
      <c r="B27" s="50">
        <v>1867401</v>
      </c>
      <c r="C27" s="50">
        <v>0</v>
      </c>
      <c r="D27" s="50">
        <v>0</v>
      </c>
      <c r="E27" s="50">
        <v>0</v>
      </c>
      <c r="F27" s="50">
        <v>0</v>
      </c>
      <c r="G27" s="50">
        <v>0</v>
      </c>
      <c r="H27" s="50">
        <v>0</v>
      </c>
      <c r="I27" s="50">
        <v>0</v>
      </c>
      <c r="J27" s="51">
        <v>1867401</v>
      </c>
    </row>
    <row r="28" spans="1:10" ht="9.1999999999999993" customHeight="1" x14ac:dyDescent="0.15">
      <c r="A28" s="49" t="s">
        <v>38</v>
      </c>
      <c r="B28" s="50">
        <v>1234678</v>
      </c>
      <c r="C28" s="50">
        <v>0</v>
      </c>
      <c r="D28" s="50">
        <v>0</v>
      </c>
      <c r="E28" s="50">
        <v>0</v>
      </c>
      <c r="F28" s="50">
        <v>0</v>
      </c>
      <c r="G28" s="50">
        <v>0</v>
      </c>
      <c r="H28" s="50">
        <v>0</v>
      </c>
      <c r="I28" s="50">
        <v>0</v>
      </c>
      <c r="J28" s="51">
        <v>1234678</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1904882</v>
      </c>
      <c r="C30" s="50">
        <v>364340</v>
      </c>
      <c r="D30" s="50">
        <v>0</v>
      </c>
      <c r="E30" s="50">
        <v>0</v>
      </c>
      <c r="F30" s="50">
        <v>0</v>
      </c>
      <c r="G30" s="50">
        <v>0</v>
      </c>
      <c r="H30" s="50">
        <v>0</v>
      </c>
      <c r="I30" s="50">
        <v>0</v>
      </c>
      <c r="J30" s="51">
        <v>2269222</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947</v>
      </c>
      <c r="C32" s="50">
        <v>0</v>
      </c>
      <c r="D32" s="50">
        <v>0</v>
      </c>
      <c r="E32" s="50">
        <v>0</v>
      </c>
      <c r="F32" s="50">
        <v>0</v>
      </c>
      <c r="G32" s="50">
        <v>0</v>
      </c>
      <c r="H32" s="50">
        <v>0</v>
      </c>
      <c r="I32" s="50">
        <v>0</v>
      </c>
      <c r="J32" s="51">
        <v>947</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103553</v>
      </c>
      <c r="C34" s="50">
        <v>0</v>
      </c>
      <c r="D34" s="50">
        <v>0</v>
      </c>
      <c r="E34" s="50">
        <v>0</v>
      </c>
      <c r="F34" s="50">
        <v>0</v>
      </c>
      <c r="G34" s="50">
        <v>0</v>
      </c>
      <c r="H34" s="50">
        <v>0</v>
      </c>
      <c r="I34" s="50">
        <v>0</v>
      </c>
      <c r="J34" s="51">
        <v>103553</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8935578</v>
      </c>
      <c r="C38" s="50">
        <v>1046384</v>
      </c>
      <c r="D38" s="50">
        <v>0</v>
      </c>
      <c r="E38" s="50">
        <v>0</v>
      </c>
      <c r="F38" s="50">
        <v>0</v>
      </c>
      <c r="G38" s="50">
        <v>0</v>
      </c>
      <c r="H38" s="50">
        <v>0</v>
      </c>
      <c r="I38" s="50">
        <v>0</v>
      </c>
      <c r="J38" s="51">
        <v>9981962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242094</v>
      </c>
      <c r="C40" s="50">
        <v>0</v>
      </c>
      <c r="D40" s="50">
        <v>0</v>
      </c>
      <c r="E40" s="50">
        <v>0</v>
      </c>
      <c r="F40" s="50">
        <v>0</v>
      </c>
      <c r="G40" s="50">
        <v>0</v>
      </c>
      <c r="H40" s="50">
        <v>0</v>
      </c>
      <c r="I40" s="50">
        <v>0</v>
      </c>
      <c r="J40" s="51">
        <v>242094</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50263</v>
      </c>
      <c r="C42" s="50">
        <v>76758</v>
      </c>
      <c r="D42" s="50">
        <v>0</v>
      </c>
      <c r="E42" s="50">
        <v>0</v>
      </c>
      <c r="F42" s="50">
        <v>0</v>
      </c>
      <c r="G42" s="50">
        <v>0</v>
      </c>
      <c r="H42" s="50">
        <v>0</v>
      </c>
      <c r="I42" s="50">
        <v>0</v>
      </c>
      <c r="J42" s="51">
        <v>127021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118353</v>
      </c>
      <c r="D44" s="50">
        <v>0</v>
      </c>
      <c r="E44" s="50">
        <v>0</v>
      </c>
      <c r="F44" s="50">
        <v>0</v>
      </c>
      <c r="G44" s="50">
        <v>0</v>
      </c>
      <c r="H44" s="50">
        <v>0</v>
      </c>
      <c r="I44" s="50">
        <v>0</v>
      </c>
      <c r="J44" s="51">
        <v>118353</v>
      </c>
    </row>
    <row r="45" spans="1:10" ht="9.1999999999999993" customHeight="1" x14ac:dyDescent="0.15">
      <c r="A45" s="49" t="s">
        <v>54</v>
      </c>
      <c r="B45" s="50">
        <v>4329</v>
      </c>
      <c r="C45" s="50">
        <v>0</v>
      </c>
      <c r="D45" s="50">
        <v>0</v>
      </c>
      <c r="E45" s="50">
        <v>0</v>
      </c>
      <c r="F45" s="50">
        <v>0</v>
      </c>
      <c r="G45" s="50">
        <v>0</v>
      </c>
      <c r="H45" s="50">
        <v>0</v>
      </c>
      <c r="I45" s="50">
        <v>0</v>
      </c>
      <c r="J45" s="51">
        <v>4329</v>
      </c>
    </row>
    <row r="46" spans="1:10" ht="9.1999999999999993" customHeight="1" x14ac:dyDescent="0.15">
      <c r="A46" s="49" t="s">
        <v>55</v>
      </c>
      <c r="B46" s="50">
        <v>919364</v>
      </c>
      <c r="C46" s="50">
        <v>10521</v>
      </c>
      <c r="D46" s="50">
        <v>0</v>
      </c>
      <c r="E46" s="50">
        <v>0</v>
      </c>
      <c r="F46" s="50">
        <v>0</v>
      </c>
      <c r="G46" s="50">
        <v>0</v>
      </c>
      <c r="H46" s="50">
        <v>0</v>
      </c>
      <c r="I46" s="50">
        <v>0</v>
      </c>
      <c r="J46" s="51">
        <v>929885</v>
      </c>
    </row>
    <row r="47" spans="1:10" ht="9.1999999999999993" customHeight="1" x14ac:dyDescent="0.15">
      <c r="A47" s="49" t="s">
        <v>56</v>
      </c>
      <c r="B47" s="50">
        <v>31771</v>
      </c>
      <c r="C47" s="50">
        <v>11556</v>
      </c>
      <c r="D47" s="50">
        <v>0</v>
      </c>
      <c r="E47" s="50">
        <v>0</v>
      </c>
      <c r="F47" s="50">
        <v>0</v>
      </c>
      <c r="G47" s="50">
        <v>0</v>
      </c>
      <c r="H47" s="50">
        <v>0</v>
      </c>
      <c r="I47" s="50">
        <v>0</v>
      </c>
      <c r="J47" s="51">
        <v>43327</v>
      </c>
    </row>
    <row r="48" spans="1:10" ht="9.1999999999999993" customHeight="1" x14ac:dyDescent="0.15">
      <c r="A48" s="49" t="s">
        <v>57</v>
      </c>
      <c r="B48" s="50">
        <v>183893</v>
      </c>
      <c r="C48" s="50">
        <v>0</v>
      </c>
      <c r="D48" s="50">
        <v>0</v>
      </c>
      <c r="E48" s="50">
        <v>0</v>
      </c>
      <c r="F48" s="50">
        <v>0</v>
      </c>
      <c r="G48" s="50">
        <v>0</v>
      </c>
      <c r="H48" s="50">
        <v>0</v>
      </c>
      <c r="I48" s="50">
        <v>0</v>
      </c>
      <c r="J48" s="51">
        <v>183893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0</v>
      </c>
      <c r="C51" s="50">
        <v>0</v>
      </c>
      <c r="D51" s="50">
        <v>0</v>
      </c>
      <c r="E51" s="50">
        <v>0</v>
      </c>
      <c r="F51" s="50">
        <v>163052</v>
      </c>
      <c r="G51" s="50">
        <v>0</v>
      </c>
      <c r="H51" s="50">
        <v>0</v>
      </c>
      <c r="I51" s="50">
        <v>0</v>
      </c>
      <c r="J51" s="51">
        <v>163052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3097</v>
      </c>
      <c r="C55" s="50">
        <v>0</v>
      </c>
      <c r="D55" s="50">
        <v>0</v>
      </c>
      <c r="E55" s="50">
        <v>0</v>
      </c>
      <c r="F55" s="50">
        <v>0</v>
      </c>
      <c r="G55" s="50">
        <v>0</v>
      </c>
      <c r="H55" s="50">
        <v>0</v>
      </c>
      <c r="I55" s="50">
        <v>0</v>
      </c>
      <c r="J55" s="51">
        <v>3097</v>
      </c>
    </row>
    <row r="56" spans="1:10" ht="9.1999999999999993" customHeight="1" x14ac:dyDescent="0.15">
      <c r="A56" s="49" t="s">
        <v>65</v>
      </c>
      <c r="B56" s="50">
        <v>1140250</v>
      </c>
      <c r="C56" s="50">
        <v>0</v>
      </c>
      <c r="D56" s="50">
        <v>0</v>
      </c>
      <c r="E56" s="50">
        <v>0</v>
      </c>
      <c r="F56" s="50">
        <v>0</v>
      </c>
      <c r="G56" s="50">
        <v>0</v>
      </c>
      <c r="H56" s="50">
        <v>0</v>
      </c>
      <c r="I56" s="50">
        <v>0</v>
      </c>
      <c r="J56" s="51">
        <v>1140250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2575061</v>
      </c>
      <c r="C60" s="50">
        <v>217188</v>
      </c>
      <c r="D60" s="50">
        <v>0</v>
      </c>
      <c r="E60" s="50">
        <v>0</v>
      </c>
      <c r="F60" s="50">
        <v>163052</v>
      </c>
      <c r="G60" s="50">
        <v>0</v>
      </c>
      <c r="H60" s="50">
        <v>0</v>
      </c>
      <c r="I60" s="50">
        <v>0</v>
      </c>
      <c r="J60" s="51">
        <v>2955301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11510639</v>
      </c>
      <c r="C72" s="50">
        <v>1263572</v>
      </c>
      <c r="D72" s="50">
        <v>0</v>
      </c>
      <c r="E72" s="50">
        <v>0</v>
      </c>
      <c r="F72" s="50">
        <v>163052</v>
      </c>
      <c r="G72" s="50">
        <v>0</v>
      </c>
      <c r="H72" s="50">
        <v>0</v>
      </c>
      <c r="I72" s="50">
        <v>0</v>
      </c>
      <c r="J72" s="51">
        <v>12937263</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11510639</v>
      </c>
      <c r="C74" s="50">
        <v>1263572</v>
      </c>
      <c r="D74" s="50">
        <v>0</v>
      </c>
      <c r="E74" s="50">
        <v>0</v>
      </c>
      <c r="F74" s="50">
        <v>163052</v>
      </c>
      <c r="G74" s="50">
        <v>0</v>
      </c>
      <c r="H74" s="50">
        <v>0</v>
      </c>
      <c r="I74" s="50">
        <v>0</v>
      </c>
      <c r="J74" s="51">
        <v>12937263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0</v>
      </c>
      <c r="C76" s="50">
        <v>0</v>
      </c>
      <c r="D76" s="50">
        <v>0</v>
      </c>
      <c r="E76" s="50">
        <v>0</v>
      </c>
      <c r="F76" s="50">
        <v>0</v>
      </c>
      <c r="G76" s="50">
        <v>0</v>
      </c>
      <c r="H76" s="50">
        <v>0</v>
      </c>
      <c r="I76" s="50">
        <v>0</v>
      </c>
      <c r="J76" s="51">
        <v>0</v>
      </c>
    </row>
    <row r="77" spans="1:10" ht="9.6" customHeight="1" x14ac:dyDescent="0.15">
      <c r="A77" s="60" t="s">
        <v>83</v>
      </c>
      <c r="B77" s="50">
        <v>0</v>
      </c>
      <c r="C77" s="50">
        <v>0</v>
      </c>
      <c r="D77" s="50">
        <v>0</v>
      </c>
      <c r="E77" s="50">
        <v>0</v>
      </c>
      <c r="F77" s="50">
        <v>0</v>
      </c>
      <c r="G77" s="50">
        <v>0</v>
      </c>
      <c r="H77" s="50">
        <v>0</v>
      </c>
      <c r="I77" s="50">
        <v>0</v>
      </c>
      <c r="J77" s="51">
        <v>0</v>
      </c>
    </row>
    <row r="78" spans="1:10" ht="9.6" customHeight="1" thickBot="1" x14ac:dyDescent="0.2">
      <c r="A78" s="61" t="s">
        <v>84</v>
      </c>
      <c r="B78" s="62">
        <v>0</v>
      </c>
      <c r="C78" s="62">
        <v>0</v>
      </c>
      <c r="D78" s="62">
        <v>0</v>
      </c>
      <c r="E78" s="62">
        <v>0</v>
      </c>
      <c r="F78" s="62">
        <v>0</v>
      </c>
      <c r="G78" s="62">
        <v>0</v>
      </c>
      <c r="H78" s="62">
        <v>0</v>
      </c>
      <c r="I78" s="62">
        <v>0</v>
      </c>
      <c r="J78" s="63">
        <v>0</v>
      </c>
    </row>
    <row r="79" spans="1:10" x14ac:dyDescent="0.15">
      <c r="A79" s="147" t="s">
        <v>1</v>
      </c>
      <c r="B79" s="138"/>
      <c r="C79" s="138"/>
      <c r="D79" s="138"/>
      <c r="E79" s="138"/>
      <c r="F79" s="138"/>
      <c r="G79" s="138"/>
      <c r="H79" s="138"/>
      <c r="I79" s="138"/>
      <c r="J79" s="138"/>
    </row>
    <row r="80" spans="1:10" ht="11.25" customHeight="1" x14ac:dyDescent="0.15">
      <c r="A80" s="64">
        <v>144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1"/>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259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41057</v>
      </c>
      <c r="C17" s="50">
        <v>0</v>
      </c>
      <c r="D17" s="50">
        <v>0</v>
      </c>
      <c r="E17" s="50">
        <v>0</v>
      </c>
      <c r="F17" s="50">
        <v>0</v>
      </c>
      <c r="G17" s="50">
        <v>0</v>
      </c>
      <c r="H17" s="50">
        <v>0</v>
      </c>
      <c r="I17" s="50">
        <v>0</v>
      </c>
      <c r="J17" s="51">
        <v>41057</v>
      </c>
    </row>
    <row r="18" spans="1:10" ht="9.1999999999999993" customHeight="1" x14ac:dyDescent="0.15">
      <c r="A18" s="49" t="s">
        <v>29</v>
      </c>
      <c r="B18" s="50">
        <v>3987151</v>
      </c>
      <c r="C18" s="50">
        <v>0</v>
      </c>
      <c r="D18" s="50">
        <v>0</v>
      </c>
      <c r="E18" s="50">
        <v>0</v>
      </c>
      <c r="F18" s="50">
        <v>0</v>
      </c>
      <c r="G18" s="50">
        <v>0</v>
      </c>
      <c r="H18" s="50">
        <v>0</v>
      </c>
      <c r="I18" s="50">
        <v>0</v>
      </c>
      <c r="J18" s="51">
        <v>3987151</v>
      </c>
    </row>
    <row r="19" spans="1:10" ht="9.1999999999999993" customHeight="1" x14ac:dyDescent="0.15">
      <c r="A19" s="49" t="s">
        <v>30</v>
      </c>
      <c r="B19" s="50">
        <v>0</v>
      </c>
      <c r="C19" s="50">
        <v>0</v>
      </c>
      <c r="D19" s="50">
        <v>0</v>
      </c>
      <c r="E19" s="50">
        <v>0</v>
      </c>
      <c r="F19" s="50">
        <v>0</v>
      </c>
      <c r="G19" s="50">
        <v>0</v>
      </c>
      <c r="H19" s="50">
        <v>0</v>
      </c>
      <c r="I19" s="50">
        <v>0</v>
      </c>
      <c r="J19" s="51">
        <v>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4028208</v>
      </c>
      <c r="C21" s="50">
        <v>0</v>
      </c>
      <c r="D21" s="50">
        <v>0</v>
      </c>
      <c r="E21" s="50">
        <v>0</v>
      </c>
      <c r="F21" s="50">
        <v>0</v>
      </c>
      <c r="G21" s="50">
        <v>0</v>
      </c>
      <c r="H21" s="50">
        <v>0</v>
      </c>
      <c r="I21" s="50">
        <v>0</v>
      </c>
      <c r="J21" s="51">
        <v>4028208</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4028208</v>
      </c>
      <c r="C23" s="50">
        <v>0</v>
      </c>
      <c r="D23" s="50">
        <v>0</v>
      </c>
      <c r="E23" s="50">
        <v>0</v>
      </c>
      <c r="F23" s="50">
        <v>0</v>
      </c>
      <c r="G23" s="50">
        <v>0</v>
      </c>
      <c r="H23" s="50">
        <v>0</v>
      </c>
      <c r="I23" s="50">
        <v>0</v>
      </c>
      <c r="J23" s="51">
        <v>4028208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409080</v>
      </c>
      <c r="C26" s="50">
        <v>0</v>
      </c>
      <c r="D26" s="50">
        <v>0</v>
      </c>
      <c r="E26" s="50">
        <v>0</v>
      </c>
      <c r="F26" s="50">
        <v>0</v>
      </c>
      <c r="G26" s="50">
        <v>0</v>
      </c>
      <c r="H26" s="50">
        <v>0</v>
      </c>
      <c r="I26" s="50">
        <v>0</v>
      </c>
      <c r="J26" s="51">
        <v>409080</v>
      </c>
    </row>
    <row r="27" spans="1:10" ht="9.1999999999999993" customHeight="1" x14ac:dyDescent="0.15">
      <c r="A27" s="49" t="s">
        <v>37</v>
      </c>
      <c r="B27" s="50">
        <v>395344</v>
      </c>
      <c r="C27" s="50">
        <v>0</v>
      </c>
      <c r="D27" s="50">
        <v>0</v>
      </c>
      <c r="E27" s="50">
        <v>0</v>
      </c>
      <c r="F27" s="50">
        <v>0</v>
      </c>
      <c r="G27" s="50">
        <v>0</v>
      </c>
      <c r="H27" s="50">
        <v>0</v>
      </c>
      <c r="I27" s="50">
        <v>0</v>
      </c>
      <c r="J27" s="51">
        <v>395344</v>
      </c>
    </row>
    <row r="28" spans="1:10" ht="9.1999999999999993" customHeight="1" x14ac:dyDescent="0.15">
      <c r="A28" s="49" t="s">
        <v>38</v>
      </c>
      <c r="B28" s="50">
        <v>1066054</v>
      </c>
      <c r="C28" s="50">
        <v>0</v>
      </c>
      <c r="D28" s="50">
        <v>0</v>
      </c>
      <c r="E28" s="50">
        <v>0</v>
      </c>
      <c r="F28" s="50">
        <v>0</v>
      </c>
      <c r="G28" s="50">
        <v>0</v>
      </c>
      <c r="H28" s="50">
        <v>0</v>
      </c>
      <c r="I28" s="50">
        <v>0</v>
      </c>
      <c r="J28" s="51">
        <v>1066054</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1870478</v>
      </c>
      <c r="C38" s="50">
        <v>0</v>
      </c>
      <c r="D38" s="50">
        <v>0</v>
      </c>
      <c r="E38" s="50">
        <v>0</v>
      </c>
      <c r="F38" s="50">
        <v>0</v>
      </c>
      <c r="G38" s="50">
        <v>0</v>
      </c>
      <c r="H38" s="50">
        <v>0</v>
      </c>
      <c r="I38" s="50">
        <v>0</v>
      </c>
      <c r="J38" s="51">
        <v>1870478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404063</v>
      </c>
      <c r="C47" s="50">
        <v>0</v>
      </c>
      <c r="D47" s="50">
        <v>0</v>
      </c>
      <c r="E47" s="50">
        <v>0</v>
      </c>
      <c r="F47" s="50">
        <v>0</v>
      </c>
      <c r="G47" s="50">
        <v>0</v>
      </c>
      <c r="H47" s="50">
        <v>0</v>
      </c>
      <c r="I47" s="50">
        <v>0</v>
      </c>
      <c r="J47" s="51">
        <v>404063</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0</v>
      </c>
      <c r="C51" s="50">
        <v>0</v>
      </c>
      <c r="D51" s="50">
        <v>0</v>
      </c>
      <c r="E51" s="50">
        <v>0</v>
      </c>
      <c r="F51" s="50">
        <v>0</v>
      </c>
      <c r="G51" s="50">
        <v>0</v>
      </c>
      <c r="H51" s="50">
        <v>0</v>
      </c>
      <c r="I51" s="50">
        <v>0</v>
      </c>
      <c r="J51" s="51">
        <v>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25148</v>
      </c>
      <c r="C53" s="50">
        <v>0</v>
      </c>
      <c r="D53" s="50">
        <v>0</v>
      </c>
      <c r="E53" s="50">
        <v>0</v>
      </c>
      <c r="F53" s="50">
        <v>0</v>
      </c>
      <c r="G53" s="50">
        <v>0</v>
      </c>
      <c r="H53" s="50">
        <v>0</v>
      </c>
      <c r="I53" s="50">
        <v>0</v>
      </c>
      <c r="J53" s="51">
        <v>25148</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429211</v>
      </c>
      <c r="C60" s="50">
        <v>0</v>
      </c>
      <c r="D60" s="50">
        <v>0</v>
      </c>
      <c r="E60" s="50">
        <v>0</v>
      </c>
      <c r="F60" s="50">
        <v>0</v>
      </c>
      <c r="G60" s="50">
        <v>0</v>
      </c>
      <c r="H60" s="50">
        <v>0</v>
      </c>
      <c r="I60" s="50">
        <v>0</v>
      </c>
      <c r="J60" s="51">
        <v>429211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767813</v>
      </c>
      <c r="C68" s="50">
        <v>0</v>
      </c>
      <c r="D68" s="50">
        <v>0</v>
      </c>
      <c r="E68" s="50">
        <v>0</v>
      </c>
      <c r="F68" s="50">
        <v>0</v>
      </c>
      <c r="G68" s="50">
        <v>0</v>
      </c>
      <c r="H68" s="50">
        <v>0</v>
      </c>
      <c r="I68" s="50">
        <v>0</v>
      </c>
      <c r="J68" s="51">
        <v>767813</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3067502</v>
      </c>
      <c r="C72" s="50">
        <v>0</v>
      </c>
      <c r="D72" s="50">
        <v>0</v>
      </c>
      <c r="E72" s="50">
        <v>0</v>
      </c>
      <c r="F72" s="50">
        <v>0</v>
      </c>
      <c r="G72" s="50">
        <v>0</v>
      </c>
      <c r="H72" s="50">
        <v>0</v>
      </c>
      <c r="I72" s="50">
        <v>0</v>
      </c>
      <c r="J72" s="51">
        <v>3067502</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3067502</v>
      </c>
      <c r="C74" s="50">
        <v>0</v>
      </c>
      <c r="D74" s="50">
        <v>0</v>
      </c>
      <c r="E74" s="50">
        <v>0</v>
      </c>
      <c r="F74" s="50">
        <v>0</v>
      </c>
      <c r="G74" s="50">
        <v>0</v>
      </c>
      <c r="H74" s="50">
        <v>0</v>
      </c>
      <c r="I74" s="50">
        <v>0</v>
      </c>
      <c r="J74" s="51">
        <v>3067502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960706</v>
      </c>
      <c r="C76" s="50">
        <v>0</v>
      </c>
      <c r="D76" s="50">
        <v>0</v>
      </c>
      <c r="E76" s="50">
        <v>0</v>
      </c>
      <c r="F76" s="50">
        <v>0</v>
      </c>
      <c r="G76" s="50">
        <v>0</v>
      </c>
      <c r="H76" s="50">
        <v>0</v>
      </c>
      <c r="I76" s="50">
        <v>0</v>
      </c>
      <c r="J76" s="51">
        <v>960706</v>
      </c>
    </row>
    <row r="77" spans="1:10" ht="9.6" customHeight="1" x14ac:dyDescent="0.15">
      <c r="A77" s="60" t="s">
        <v>83</v>
      </c>
      <c r="B77" s="50">
        <v>2171913</v>
      </c>
      <c r="C77" s="50">
        <v>0</v>
      </c>
      <c r="D77" s="50">
        <v>0</v>
      </c>
      <c r="E77" s="50">
        <v>0</v>
      </c>
      <c r="F77" s="50">
        <v>0</v>
      </c>
      <c r="G77" s="50">
        <v>0</v>
      </c>
      <c r="H77" s="50">
        <v>0</v>
      </c>
      <c r="I77" s="50">
        <v>0</v>
      </c>
      <c r="J77" s="51">
        <v>2171913</v>
      </c>
    </row>
    <row r="78" spans="1:10" ht="9.6" customHeight="1" thickBot="1" x14ac:dyDescent="0.2">
      <c r="A78" s="61" t="s">
        <v>84</v>
      </c>
      <c r="B78" s="62">
        <v>3132619</v>
      </c>
      <c r="C78" s="62">
        <v>0</v>
      </c>
      <c r="D78" s="62">
        <v>0</v>
      </c>
      <c r="E78" s="62">
        <v>0</v>
      </c>
      <c r="F78" s="62">
        <v>0</v>
      </c>
      <c r="G78" s="62">
        <v>0</v>
      </c>
      <c r="H78" s="62">
        <v>0</v>
      </c>
      <c r="I78" s="62">
        <v>0</v>
      </c>
      <c r="J78" s="63">
        <v>3132619</v>
      </c>
    </row>
    <row r="79" spans="1:10" x14ac:dyDescent="0.15">
      <c r="A79" s="147" t="s">
        <v>1</v>
      </c>
      <c r="B79" s="138"/>
      <c r="C79" s="138"/>
      <c r="D79" s="138"/>
      <c r="E79" s="138"/>
      <c r="F79" s="138"/>
      <c r="G79" s="138"/>
      <c r="H79" s="138"/>
      <c r="I79" s="138"/>
      <c r="J79" s="138"/>
    </row>
    <row r="80" spans="1:10" ht="11.25" customHeight="1" x14ac:dyDescent="0.15">
      <c r="A80" s="64">
        <v>145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176402</v>
      </c>
      <c r="C17" s="50">
        <v>37074</v>
      </c>
      <c r="D17" s="50">
        <v>36909</v>
      </c>
      <c r="E17" s="50">
        <v>0</v>
      </c>
      <c r="F17" s="50">
        <v>0</v>
      </c>
      <c r="G17" s="50">
        <v>0</v>
      </c>
      <c r="H17" s="50">
        <v>0</v>
      </c>
      <c r="I17" s="50">
        <v>0</v>
      </c>
      <c r="J17" s="51">
        <v>250385</v>
      </c>
    </row>
    <row r="18" spans="1:10" ht="9.1999999999999993" customHeight="1" x14ac:dyDescent="0.15">
      <c r="A18" s="49" t="s">
        <v>29</v>
      </c>
      <c r="B18" s="50">
        <v>1667236</v>
      </c>
      <c r="C18" s="50">
        <v>5259</v>
      </c>
      <c r="D18" s="50">
        <v>0</v>
      </c>
      <c r="E18" s="50">
        <v>0</v>
      </c>
      <c r="F18" s="50">
        <v>0</v>
      </c>
      <c r="G18" s="50">
        <v>0</v>
      </c>
      <c r="H18" s="50">
        <v>0</v>
      </c>
      <c r="I18" s="50">
        <v>0</v>
      </c>
      <c r="J18" s="51">
        <v>1672495</v>
      </c>
    </row>
    <row r="19" spans="1:10" ht="9.1999999999999993" customHeight="1" x14ac:dyDescent="0.15">
      <c r="A19" s="49" t="s">
        <v>30</v>
      </c>
      <c r="B19" s="50">
        <v>0</v>
      </c>
      <c r="C19" s="50">
        <v>561880</v>
      </c>
      <c r="D19" s="50">
        <v>57110</v>
      </c>
      <c r="E19" s="50">
        <v>0</v>
      </c>
      <c r="F19" s="50">
        <v>0</v>
      </c>
      <c r="G19" s="50">
        <v>0</v>
      </c>
      <c r="H19" s="50">
        <v>0</v>
      </c>
      <c r="I19" s="50">
        <v>0</v>
      </c>
      <c r="J19" s="51">
        <v>618990</v>
      </c>
    </row>
    <row r="20" spans="1:10" ht="9.1999999999999993" customHeight="1" x14ac:dyDescent="0.15">
      <c r="A20" s="49" t="s">
        <v>31</v>
      </c>
      <c r="B20" s="50">
        <v>1759000</v>
      </c>
      <c r="C20" s="50">
        <v>0</v>
      </c>
      <c r="D20" s="50">
        <v>0</v>
      </c>
      <c r="E20" s="50">
        <v>0</v>
      </c>
      <c r="F20" s="50">
        <v>0</v>
      </c>
      <c r="G20" s="50">
        <v>0</v>
      </c>
      <c r="H20" s="50">
        <v>0</v>
      </c>
      <c r="I20" s="50">
        <v>0</v>
      </c>
      <c r="J20" s="51">
        <v>1759000</v>
      </c>
    </row>
    <row r="21" spans="1:10" ht="9.1999999999999993" customHeight="1" x14ac:dyDescent="0.15">
      <c r="A21" s="49" t="s">
        <v>32</v>
      </c>
      <c r="B21" s="50">
        <v>3602638</v>
      </c>
      <c r="C21" s="50">
        <v>604213</v>
      </c>
      <c r="D21" s="50">
        <v>94019</v>
      </c>
      <c r="E21" s="50">
        <v>0</v>
      </c>
      <c r="F21" s="50">
        <v>0</v>
      </c>
      <c r="G21" s="50">
        <v>0</v>
      </c>
      <c r="H21" s="50">
        <v>0</v>
      </c>
      <c r="I21" s="50">
        <v>0</v>
      </c>
      <c r="J21" s="51">
        <v>4300870</v>
      </c>
    </row>
    <row r="22" spans="1:10" ht="9.1999999999999993" customHeight="1" x14ac:dyDescent="0.15">
      <c r="A22" s="49" t="s">
        <v>33</v>
      </c>
      <c r="B22" s="50">
        <v>0</v>
      </c>
      <c r="C22" s="50">
        <v>3739</v>
      </c>
      <c r="D22" s="50">
        <v>0</v>
      </c>
      <c r="E22" s="50">
        <v>0</v>
      </c>
      <c r="F22" s="50">
        <v>0</v>
      </c>
      <c r="G22" s="50">
        <v>0</v>
      </c>
      <c r="H22" s="50">
        <v>0</v>
      </c>
      <c r="I22" s="50">
        <v>0</v>
      </c>
      <c r="J22" s="51">
        <v>3739</v>
      </c>
    </row>
    <row r="23" spans="1:10" ht="9.1999999999999993" customHeight="1" x14ac:dyDescent="0.15">
      <c r="A23" s="49" t="s">
        <v>34</v>
      </c>
      <c r="B23" s="50">
        <v>3602638</v>
      </c>
      <c r="C23" s="50">
        <v>607952</v>
      </c>
      <c r="D23" s="50">
        <v>94019</v>
      </c>
      <c r="E23" s="50">
        <v>0</v>
      </c>
      <c r="F23" s="50">
        <v>0</v>
      </c>
      <c r="G23" s="50">
        <v>0</v>
      </c>
      <c r="H23" s="50">
        <v>0</v>
      </c>
      <c r="I23" s="50">
        <v>0</v>
      </c>
      <c r="J23" s="51">
        <v>4304609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745292</v>
      </c>
      <c r="C26" s="50">
        <v>477596</v>
      </c>
      <c r="D26" s="50">
        <v>0</v>
      </c>
      <c r="E26" s="50">
        <v>0</v>
      </c>
      <c r="F26" s="50">
        <v>0</v>
      </c>
      <c r="G26" s="50">
        <v>0</v>
      </c>
      <c r="H26" s="50">
        <v>0</v>
      </c>
      <c r="I26" s="50">
        <v>0</v>
      </c>
      <c r="J26" s="51">
        <v>1222888</v>
      </c>
    </row>
    <row r="27" spans="1:10" ht="9.1999999999999993" customHeight="1" x14ac:dyDescent="0.15">
      <c r="A27" s="49" t="s">
        <v>37</v>
      </c>
      <c r="B27" s="50">
        <v>266389</v>
      </c>
      <c r="C27" s="50">
        <v>0</v>
      </c>
      <c r="D27" s="50">
        <v>0</v>
      </c>
      <c r="E27" s="50">
        <v>0</v>
      </c>
      <c r="F27" s="50">
        <v>0</v>
      </c>
      <c r="G27" s="50">
        <v>0</v>
      </c>
      <c r="H27" s="50">
        <v>0</v>
      </c>
      <c r="I27" s="50">
        <v>0</v>
      </c>
      <c r="J27" s="51">
        <v>266389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14750</v>
      </c>
      <c r="C30" s="50">
        <v>45960</v>
      </c>
      <c r="D30" s="50">
        <v>0</v>
      </c>
      <c r="E30" s="50">
        <v>0</v>
      </c>
      <c r="F30" s="50">
        <v>0</v>
      </c>
      <c r="G30" s="50">
        <v>0</v>
      </c>
      <c r="H30" s="50">
        <v>0</v>
      </c>
      <c r="I30" s="50">
        <v>0</v>
      </c>
      <c r="J30" s="51">
        <v>60710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10000</v>
      </c>
      <c r="D32" s="50">
        <v>0</v>
      </c>
      <c r="E32" s="50">
        <v>0</v>
      </c>
      <c r="F32" s="50">
        <v>0</v>
      </c>
      <c r="G32" s="50">
        <v>0</v>
      </c>
      <c r="H32" s="50">
        <v>0</v>
      </c>
      <c r="I32" s="50">
        <v>0</v>
      </c>
      <c r="J32" s="51">
        <v>10000</v>
      </c>
    </row>
    <row r="33" spans="1:10" ht="9.1999999999999993" customHeight="1" x14ac:dyDescent="0.15">
      <c r="A33" s="49" t="s">
        <v>43</v>
      </c>
      <c r="B33" s="50">
        <v>0</v>
      </c>
      <c r="C33" s="50">
        <v>7803</v>
      </c>
      <c r="D33" s="50">
        <v>0</v>
      </c>
      <c r="E33" s="50">
        <v>0</v>
      </c>
      <c r="F33" s="50">
        <v>0</v>
      </c>
      <c r="G33" s="50">
        <v>0</v>
      </c>
      <c r="H33" s="50">
        <v>0</v>
      </c>
      <c r="I33" s="50">
        <v>0</v>
      </c>
      <c r="J33" s="51">
        <v>7803</v>
      </c>
    </row>
    <row r="34" spans="1:10" ht="9.1999999999999993" customHeight="1" x14ac:dyDescent="0.15">
      <c r="A34" s="49" t="s">
        <v>44</v>
      </c>
      <c r="B34" s="50">
        <v>51985</v>
      </c>
      <c r="C34" s="50">
        <v>0</v>
      </c>
      <c r="D34" s="50">
        <v>0</v>
      </c>
      <c r="E34" s="50">
        <v>0</v>
      </c>
      <c r="F34" s="50">
        <v>0</v>
      </c>
      <c r="G34" s="50">
        <v>0</v>
      </c>
      <c r="H34" s="50">
        <v>0</v>
      </c>
      <c r="I34" s="50">
        <v>0</v>
      </c>
      <c r="J34" s="51">
        <v>51985</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1078416</v>
      </c>
      <c r="C38" s="50">
        <v>541359</v>
      </c>
      <c r="D38" s="50">
        <v>0</v>
      </c>
      <c r="E38" s="50">
        <v>0</v>
      </c>
      <c r="F38" s="50">
        <v>0</v>
      </c>
      <c r="G38" s="50">
        <v>0</v>
      </c>
      <c r="H38" s="50">
        <v>0</v>
      </c>
      <c r="I38" s="50">
        <v>0</v>
      </c>
      <c r="J38" s="51">
        <v>1619775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5259</v>
      </c>
      <c r="D40" s="50">
        <v>0</v>
      </c>
      <c r="E40" s="50">
        <v>0</v>
      </c>
      <c r="F40" s="50">
        <v>0</v>
      </c>
      <c r="G40" s="50">
        <v>0</v>
      </c>
      <c r="H40" s="50">
        <v>0</v>
      </c>
      <c r="I40" s="50">
        <v>0</v>
      </c>
      <c r="J40" s="51">
        <v>5259</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250</v>
      </c>
      <c r="C42" s="50">
        <v>36972</v>
      </c>
      <c r="D42" s="50">
        <v>0</v>
      </c>
      <c r="E42" s="50">
        <v>0</v>
      </c>
      <c r="F42" s="50">
        <v>0</v>
      </c>
      <c r="G42" s="50">
        <v>0</v>
      </c>
      <c r="H42" s="50">
        <v>0</v>
      </c>
      <c r="I42" s="50">
        <v>0</v>
      </c>
      <c r="J42" s="51">
        <v>37222</v>
      </c>
    </row>
    <row r="43" spans="1:10" ht="9.1999999999999993" customHeight="1" x14ac:dyDescent="0.15">
      <c r="A43" s="49" t="s">
        <v>52</v>
      </c>
      <c r="B43" s="50">
        <v>9599</v>
      </c>
      <c r="C43" s="50">
        <v>0</v>
      </c>
      <c r="D43" s="50">
        <v>0</v>
      </c>
      <c r="E43" s="50">
        <v>0</v>
      </c>
      <c r="F43" s="50">
        <v>0</v>
      </c>
      <c r="G43" s="50">
        <v>0</v>
      </c>
      <c r="H43" s="50">
        <v>0</v>
      </c>
      <c r="I43" s="50">
        <v>0</v>
      </c>
      <c r="J43" s="51">
        <v>9599</v>
      </c>
    </row>
    <row r="44" spans="1:10" ht="9.1999999999999993" customHeight="1" x14ac:dyDescent="0.15">
      <c r="A44" s="49" t="s">
        <v>53</v>
      </c>
      <c r="B44" s="50">
        <v>71019</v>
      </c>
      <c r="C44" s="50">
        <v>0</v>
      </c>
      <c r="D44" s="50">
        <v>0</v>
      </c>
      <c r="E44" s="50">
        <v>0</v>
      </c>
      <c r="F44" s="50">
        <v>0</v>
      </c>
      <c r="G44" s="50">
        <v>0</v>
      </c>
      <c r="H44" s="50">
        <v>0</v>
      </c>
      <c r="I44" s="50">
        <v>0</v>
      </c>
      <c r="J44" s="51">
        <v>71019</v>
      </c>
    </row>
    <row r="45" spans="1:10" ht="9.1999999999999993" customHeight="1" x14ac:dyDescent="0.15">
      <c r="A45" s="49" t="s">
        <v>54</v>
      </c>
      <c r="B45" s="50">
        <v>19116</v>
      </c>
      <c r="C45" s="50">
        <v>0</v>
      </c>
      <c r="D45" s="50">
        <v>0</v>
      </c>
      <c r="E45" s="50">
        <v>0</v>
      </c>
      <c r="F45" s="50">
        <v>0</v>
      </c>
      <c r="G45" s="50">
        <v>0</v>
      </c>
      <c r="H45" s="50">
        <v>0</v>
      </c>
      <c r="I45" s="50">
        <v>0</v>
      </c>
      <c r="J45" s="51">
        <v>19116</v>
      </c>
    </row>
    <row r="46" spans="1:10" ht="9.1999999999999993" customHeight="1" x14ac:dyDescent="0.15">
      <c r="A46" s="49" t="s">
        <v>55</v>
      </c>
      <c r="B46" s="50">
        <v>262602</v>
      </c>
      <c r="C46" s="50">
        <v>0</v>
      </c>
      <c r="D46" s="50">
        <v>0</v>
      </c>
      <c r="E46" s="50">
        <v>0</v>
      </c>
      <c r="F46" s="50">
        <v>0</v>
      </c>
      <c r="G46" s="50">
        <v>0</v>
      </c>
      <c r="H46" s="50">
        <v>0</v>
      </c>
      <c r="I46" s="50">
        <v>0</v>
      </c>
      <c r="J46" s="51">
        <v>262602</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70431</v>
      </c>
      <c r="C51" s="50">
        <v>0</v>
      </c>
      <c r="D51" s="50">
        <v>0</v>
      </c>
      <c r="E51" s="50">
        <v>0</v>
      </c>
      <c r="F51" s="50">
        <v>0</v>
      </c>
      <c r="G51" s="50">
        <v>0</v>
      </c>
      <c r="H51" s="50">
        <v>0</v>
      </c>
      <c r="I51" s="50">
        <v>0</v>
      </c>
      <c r="J51" s="51">
        <v>70431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103554</v>
      </c>
      <c r="C53" s="50">
        <v>0</v>
      </c>
      <c r="D53" s="50">
        <v>0</v>
      </c>
      <c r="E53" s="50">
        <v>0</v>
      </c>
      <c r="F53" s="50">
        <v>0</v>
      </c>
      <c r="G53" s="50">
        <v>0</v>
      </c>
      <c r="H53" s="50">
        <v>0</v>
      </c>
      <c r="I53" s="50">
        <v>0</v>
      </c>
      <c r="J53" s="51">
        <v>103554</v>
      </c>
    </row>
    <row r="54" spans="1:10" ht="9.1999999999999993" customHeight="1" x14ac:dyDescent="0.15">
      <c r="A54" s="49" t="s">
        <v>63</v>
      </c>
      <c r="B54" s="50">
        <v>8281</v>
      </c>
      <c r="C54" s="50">
        <v>0</v>
      </c>
      <c r="D54" s="50">
        <v>0</v>
      </c>
      <c r="E54" s="50">
        <v>0</v>
      </c>
      <c r="F54" s="50">
        <v>0</v>
      </c>
      <c r="G54" s="50">
        <v>0</v>
      </c>
      <c r="H54" s="50">
        <v>0</v>
      </c>
      <c r="I54" s="50">
        <v>0</v>
      </c>
      <c r="J54" s="51">
        <v>8281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381</v>
      </c>
      <c r="C56" s="50">
        <v>0</v>
      </c>
      <c r="D56" s="50">
        <v>0</v>
      </c>
      <c r="E56" s="50">
        <v>0</v>
      </c>
      <c r="F56" s="50">
        <v>0</v>
      </c>
      <c r="G56" s="50">
        <v>0</v>
      </c>
      <c r="H56" s="50">
        <v>0</v>
      </c>
      <c r="I56" s="50">
        <v>0</v>
      </c>
      <c r="J56" s="51">
        <v>381</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545233</v>
      </c>
      <c r="C60" s="50">
        <v>42231</v>
      </c>
      <c r="D60" s="50">
        <v>0</v>
      </c>
      <c r="E60" s="50">
        <v>0</v>
      </c>
      <c r="F60" s="50">
        <v>0</v>
      </c>
      <c r="G60" s="50">
        <v>0</v>
      </c>
      <c r="H60" s="50">
        <v>0</v>
      </c>
      <c r="I60" s="50">
        <v>0</v>
      </c>
      <c r="J60" s="51">
        <v>587464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2498</v>
      </c>
      <c r="C62" s="50">
        <v>0</v>
      </c>
      <c r="D62" s="50">
        <v>99079</v>
      </c>
      <c r="E62" s="50">
        <v>0</v>
      </c>
      <c r="F62" s="50">
        <v>0</v>
      </c>
      <c r="G62" s="50">
        <v>0</v>
      </c>
      <c r="H62" s="50">
        <v>0</v>
      </c>
      <c r="I62" s="50">
        <v>0</v>
      </c>
      <c r="J62" s="51">
        <v>101577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2498</v>
      </c>
      <c r="C65" s="50">
        <v>0</v>
      </c>
      <c r="D65" s="50">
        <v>99079</v>
      </c>
      <c r="E65" s="50">
        <v>0</v>
      </c>
      <c r="F65" s="50">
        <v>0</v>
      </c>
      <c r="G65" s="50">
        <v>0</v>
      </c>
      <c r="H65" s="50">
        <v>0</v>
      </c>
      <c r="I65" s="50">
        <v>0</v>
      </c>
      <c r="J65" s="51">
        <v>101577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678298</v>
      </c>
      <c r="C68" s="50">
        <v>0</v>
      </c>
      <c r="D68" s="50">
        <v>0</v>
      </c>
      <c r="E68" s="50">
        <v>0</v>
      </c>
      <c r="F68" s="50">
        <v>0</v>
      </c>
      <c r="G68" s="50">
        <v>0</v>
      </c>
      <c r="H68" s="50">
        <v>0</v>
      </c>
      <c r="I68" s="50">
        <v>0</v>
      </c>
      <c r="J68" s="51">
        <v>678298</v>
      </c>
    </row>
    <row r="69" spans="1:10" ht="9.1999999999999993" customHeight="1" x14ac:dyDescent="0.15">
      <c r="A69" s="49" t="s">
        <v>76</v>
      </c>
      <c r="B69" s="50">
        <v>926155</v>
      </c>
      <c r="C69" s="50">
        <v>0</v>
      </c>
      <c r="D69" s="50">
        <v>0</v>
      </c>
      <c r="E69" s="50">
        <v>0</v>
      </c>
      <c r="F69" s="50">
        <v>0</v>
      </c>
      <c r="G69" s="50">
        <v>0</v>
      </c>
      <c r="H69" s="50">
        <v>0</v>
      </c>
      <c r="I69" s="50">
        <v>0</v>
      </c>
      <c r="J69" s="51">
        <v>926155</v>
      </c>
    </row>
    <row r="70" spans="1:10" ht="9.1999999999999993" customHeight="1" x14ac:dyDescent="0.15">
      <c r="A70" s="49" t="s">
        <v>77</v>
      </c>
      <c r="B70" s="50">
        <v>65056</v>
      </c>
      <c r="C70" s="50">
        <v>0</v>
      </c>
      <c r="D70" s="50">
        <v>0</v>
      </c>
      <c r="E70" s="50">
        <v>0</v>
      </c>
      <c r="F70" s="50">
        <v>0</v>
      </c>
      <c r="G70" s="50">
        <v>0</v>
      </c>
      <c r="H70" s="50">
        <v>0</v>
      </c>
      <c r="I70" s="50">
        <v>0</v>
      </c>
      <c r="J70" s="51">
        <v>65056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3295656</v>
      </c>
      <c r="C72" s="50">
        <v>583590</v>
      </c>
      <c r="D72" s="50">
        <v>99079</v>
      </c>
      <c r="E72" s="50">
        <v>0</v>
      </c>
      <c r="F72" s="50">
        <v>0</v>
      </c>
      <c r="G72" s="50">
        <v>0</v>
      </c>
      <c r="H72" s="50">
        <v>0</v>
      </c>
      <c r="I72" s="50">
        <v>0</v>
      </c>
      <c r="J72" s="51">
        <v>3978325</v>
      </c>
    </row>
    <row r="73" spans="1:10" ht="9.1999999999999993" customHeight="1" x14ac:dyDescent="0.15">
      <c r="A73" s="49" t="s">
        <v>80</v>
      </c>
      <c r="B73" s="50">
        <v>3739</v>
      </c>
      <c r="C73" s="50">
        <v>0</v>
      </c>
      <c r="D73" s="50">
        <v>0</v>
      </c>
      <c r="E73" s="50">
        <v>0</v>
      </c>
      <c r="F73" s="50">
        <v>0</v>
      </c>
      <c r="G73" s="50">
        <v>0</v>
      </c>
      <c r="H73" s="50">
        <v>0</v>
      </c>
      <c r="I73" s="50">
        <v>0</v>
      </c>
      <c r="J73" s="51">
        <v>3739</v>
      </c>
    </row>
    <row r="74" spans="1:10" ht="9.1999999999999993" customHeight="1" x14ac:dyDescent="0.15">
      <c r="A74" s="49" t="s">
        <v>81</v>
      </c>
      <c r="B74" s="50">
        <v>3299395</v>
      </c>
      <c r="C74" s="50">
        <v>583590</v>
      </c>
      <c r="D74" s="50">
        <v>99079</v>
      </c>
      <c r="E74" s="50">
        <v>0</v>
      </c>
      <c r="F74" s="50">
        <v>0</v>
      </c>
      <c r="G74" s="50">
        <v>0</v>
      </c>
      <c r="H74" s="50">
        <v>0</v>
      </c>
      <c r="I74" s="50">
        <v>0</v>
      </c>
      <c r="J74" s="51">
        <v>3982064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303243</v>
      </c>
      <c r="C76" s="50">
        <v>24362</v>
      </c>
      <c r="D76" s="50">
        <v>-5060</v>
      </c>
      <c r="E76" s="50">
        <v>0</v>
      </c>
      <c r="F76" s="50">
        <v>0</v>
      </c>
      <c r="G76" s="50">
        <v>0</v>
      </c>
      <c r="H76" s="50">
        <v>0</v>
      </c>
      <c r="I76" s="50">
        <v>0</v>
      </c>
      <c r="J76" s="51">
        <v>322545</v>
      </c>
    </row>
    <row r="77" spans="1:10" ht="9.6" customHeight="1" x14ac:dyDescent="0.15">
      <c r="A77" s="60" t="s">
        <v>83</v>
      </c>
      <c r="B77" s="50">
        <v>431205</v>
      </c>
      <c r="C77" s="50">
        <v>13936</v>
      </c>
      <c r="D77" s="50">
        <v>57950</v>
      </c>
      <c r="E77" s="50">
        <v>0</v>
      </c>
      <c r="F77" s="50">
        <v>0</v>
      </c>
      <c r="G77" s="50">
        <v>0</v>
      </c>
      <c r="H77" s="50">
        <v>0</v>
      </c>
      <c r="I77" s="50">
        <v>0</v>
      </c>
      <c r="J77" s="51">
        <v>503091</v>
      </c>
    </row>
    <row r="78" spans="1:10" ht="9.6" customHeight="1" thickBot="1" x14ac:dyDescent="0.2">
      <c r="A78" s="61" t="s">
        <v>84</v>
      </c>
      <c r="B78" s="62">
        <v>734448</v>
      </c>
      <c r="C78" s="62">
        <v>38298</v>
      </c>
      <c r="D78" s="62">
        <v>52890</v>
      </c>
      <c r="E78" s="62">
        <v>0</v>
      </c>
      <c r="F78" s="62">
        <v>0</v>
      </c>
      <c r="G78" s="62">
        <v>0</v>
      </c>
      <c r="H78" s="62">
        <v>0</v>
      </c>
      <c r="I78" s="62">
        <v>0</v>
      </c>
      <c r="J78" s="63">
        <v>825636</v>
      </c>
    </row>
    <row r="79" spans="1:10" x14ac:dyDescent="0.15">
      <c r="A79" s="147" t="s">
        <v>1</v>
      </c>
      <c r="B79" s="138"/>
      <c r="C79" s="138"/>
      <c r="D79" s="138"/>
      <c r="E79" s="138"/>
      <c r="F79" s="138"/>
      <c r="G79" s="138"/>
      <c r="H79" s="138"/>
      <c r="I79" s="138"/>
      <c r="J79" s="138"/>
    </row>
    <row r="80" spans="1:10" ht="11.25" customHeight="1" x14ac:dyDescent="0.15">
      <c r="A80" s="64">
        <v>146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3"/>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88607</v>
      </c>
      <c r="C17" s="50">
        <v>135096</v>
      </c>
      <c r="D17" s="50">
        <v>150537</v>
      </c>
      <c r="E17" s="50">
        <v>5098</v>
      </c>
      <c r="F17" s="50">
        <v>3381</v>
      </c>
      <c r="G17" s="50">
        <v>0</v>
      </c>
      <c r="H17" s="50">
        <v>0</v>
      </c>
      <c r="I17" s="50">
        <v>0</v>
      </c>
      <c r="J17" s="51">
        <v>382719</v>
      </c>
    </row>
    <row r="18" spans="1:10" ht="9.1999999999999993" customHeight="1" x14ac:dyDescent="0.15">
      <c r="A18" s="49" t="s">
        <v>29</v>
      </c>
      <c r="B18" s="50">
        <v>5570294</v>
      </c>
      <c r="C18" s="50">
        <v>139304</v>
      </c>
      <c r="D18" s="50">
        <v>0</v>
      </c>
      <c r="E18" s="50">
        <v>0</v>
      </c>
      <c r="F18" s="50">
        <v>0</v>
      </c>
      <c r="G18" s="50">
        <v>0</v>
      </c>
      <c r="H18" s="50">
        <v>0</v>
      </c>
      <c r="I18" s="50">
        <v>0</v>
      </c>
      <c r="J18" s="51">
        <v>5709598</v>
      </c>
    </row>
    <row r="19" spans="1:10" ht="9.1999999999999993" customHeight="1" x14ac:dyDescent="0.15">
      <c r="A19" s="49" t="s">
        <v>30</v>
      </c>
      <c r="B19" s="50">
        <v>0</v>
      </c>
      <c r="C19" s="50">
        <v>196677</v>
      </c>
      <c r="D19" s="50">
        <v>125503</v>
      </c>
      <c r="E19" s="50">
        <v>0</v>
      </c>
      <c r="F19" s="50">
        <v>0</v>
      </c>
      <c r="G19" s="50">
        <v>0</v>
      </c>
      <c r="H19" s="50">
        <v>0</v>
      </c>
      <c r="I19" s="50">
        <v>0</v>
      </c>
      <c r="J19" s="51">
        <v>322180</v>
      </c>
    </row>
    <row r="20" spans="1:10" ht="9.1999999999999993" customHeight="1" x14ac:dyDescent="0.15">
      <c r="A20" s="49" t="s">
        <v>31</v>
      </c>
      <c r="B20" s="50">
        <v>0</v>
      </c>
      <c r="C20" s="50">
        <v>0</v>
      </c>
      <c r="D20" s="50">
        <v>0</v>
      </c>
      <c r="E20" s="50">
        <v>0</v>
      </c>
      <c r="F20" s="50">
        <v>1100000</v>
      </c>
      <c r="G20" s="50">
        <v>0</v>
      </c>
      <c r="H20" s="50">
        <v>0</v>
      </c>
      <c r="I20" s="50">
        <v>0</v>
      </c>
      <c r="J20" s="51">
        <v>1100000</v>
      </c>
    </row>
    <row r="21" spans="1:10" ht="9.1999999999999993" customHeight="1" x14ac:dyDescent="0.15">
      <c r="A21" s="49" t="s">
        <v>32</v>
      </c>
      <c r="B21" s="50">
        <v>5658901</v>
      </c>
      <c r="C21" s="50">
        <v>471077</v>
      </c>
      <c r="D21" s="50">
        <v>276040</v>
      </c>
      <c r="E21" s="50">
        <v>5098</v>
      </c>
      <c r="F21" s="50">
        <v>1103381</v>
      </c>
      <c r="G21" s="50">
        <v>0</v>
      </c>
      <c r="H21" s="50">
        <v>0</v>
      </c>
      <c r="I21" s="50">
        <v>0</v>
      </c>
      <c r="J21" s="51">
        <v>7514497</v>
      </c>
    </row>
    <row r="22" spans="1:10" ht="9.1999999999999993" customHeight="1" x14ac:dyDescent="0.15">
      <c r="A22" s="49" t="s">
        <v>33</v>
      </c>
      <c r="B22" s="50">
        <v>128854</v>
      </c>
      <c r="C22" s="50">
        <v>64500</v>
      </c>
      <c r="D22" s="50">
        <v>9655</v>
      </c>
      <c r="E22" s="50">
        <v>369883</v>
      </c>
      <c r="F22" s="50">
        <v>0</v>
      </c>
      <c r="G22" s="50">
        <v>0</v>
      </c>
      <c r="H22" s="50">
        <v>0</v>
      </c>
      <c r="I22" s="50">
        <v>0</v>
      </c>
      <c r="J22" s="51">
        <v>572892</v>
      </c>
    </row>
    <row r="23" spans="1:10" ht="9.1999999999999993" customHeight="1" x14ac:dyDescent="0.15">
      <c r="A23" s="49" t="s">
        <v>34</v>
      </c>
      <c r="B23" s="50">
        <v>5787755</v>
      </c>
      <c r="C23" s="50">
        <v>535577</v>
      </c>
      <c r="D23" s="50">
        <v>285695</v>
      </c>
      <c r="E23" s="50">
        <v>374981</v>
      </c>
      <c r="F23" s="50">
        <v>1103381</v>
      </c>
      <c r="G23" s="50">
        <v>0</v>
      </c>
      <c r="H23" s="50">
        <v>0</v>
      </c>
      <c r="I23" s="50">
        <v>0</v>
      </c>
      <c r="J23" s="51">
        <v>8087389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1806294</v>
      </c>
      <c r="C26" s="50">
        <v>66178</v>
      </c>
      <c r="D26" s="50">
        <v>0</v>
      </c>
      <c r="E26" s="50">
        <v>0</v>
      </c>
      <c r="F26" s="50">
        <v>0</v>
      </c>
      <c r="G26" s="50">
        <v>0</v>
      </c>
      <c r="H26" s="50">
        <v>0</v>
      </c>
      <c r="I26" s="50">
        <v>0</v>
      </c>
      <c r="J26" s="51">
        <v>1872472</v>
      </c>
    </row>
    <row r="27" spans="1:10" ht="9.1999999999999993" customHeight="1" x14ac:dyDescent="0.15">
      <c r="A27" s="49" t="s">
        <v>37</v>
      </c>
      <c r="B27" s="50">
        <v>1160994</v>
      </c>
      <c r="C27" s="50">
        <v>0</v>
      </c>
      <c r="D27" s="50">
        <v>0</v>
      </c>
      <c r="E27" s="50">
        <v>0</v>
      </c>
      <c r="F27" s="50">
        <v>0</v>
      </c>
      <c r="G27" s="50">
        <v>0</v>
      </c>
      <c r="H27" s="50">
        <v>0</v>
      </c>
      <c r="I27" s="50">
        <v>0</v>
      </c>
      <c r="J27" s="51">
        <v>1160994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9876</v>
      </c>
      <c r="D29" s="50">
        <v>0</v>
      </c>
      <c r="E29" s="50">
        <v>0</v>
      </c>
      <c r="F29" s="50">
        <v>0</v>
      </c>
      <c r="G29" s="50">
        <v>0</v>
      </c>
      <c r="H29" s="50">
        <v>0</v>
      </c>
      <c r="I29" s="50">
        <v>0</v>
      </c>
      <c r="J29" s="51">
        <v>9876</v>
      </c>
    </row>
    <row r="30" spans="1:10" ht="9.1999999999999993" customHeight="1" x14ac:dyDescent="0.15">
      <c r="A30" s="49" t="s">
        <v>40</v>
      </c>
      <c r="B30" s="50">
        <v>141471</v>
      </c>
      <c r="C30" s="50">
        <v>108198</v>
      </c>
      <c r="D30" s="50">
        <v>0</v>
      </c>
      <c r="E30" s="50">
        <v>0</v>
      </c>
      <c r="F30" s="50">
        <v>0</v>
      </c>
      <c r="G30" s="50">
        <v>0</v>
      </c>
      <c r="H30" s="50">
        <v>0</v>
      </c>
      <c r="I30" s="50">
        <v>0</v>
      </c>
      <c r="J30" s="51">
        <v>249669</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5194</v>
      </c>
      <c r="C32" s="50">
        <v>8434</v>
      </c>
      <c r="D32" s="50">
        <v>0</v>
      </c>
      <c r="E32" s="50">
        <v>0</v>
      </c>
      <c r="F32" s="50">
        <v>0</v>
      </c>
      <c r="G32" s="50">
        <v>0</v>
      </c>
      <c r="H32" s="50">
        <v>0</v>
      </c>
      <c r="I32" s="50">
        <v>0</v>
      </c>
      <c r="J32" s="51">
        <v>13628</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21360</v>
      </c>
      <c r="C34" s="50">
        <v>0</v>
      </c>
      <c r="D34" s="50">
        <v>0</v>
      </c>
      <c r="E34" s="50">
        <v>0</v>
      </c>
      <c r="F34" s="50">
        <v>0</v>
      </c>
      <c r="G34" s="50">
        <v>0</v>
      </c>
      <c r="H34" s="50">
        <v>0</v>
      </c>
      <c r="I34" s="50">
        <v>0</v>
      </c>
      <c r="J34" s="51">
        <v>21360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3135313</v>
      </c>
      <c r="C38" s="50">
        <v>192686</v>
      </c>
      <c r="D38" s="50">
        <v>0</v>
      </c>
      <c r="E38" s="50">
        <v>0</v>
      </c>
      <c r="F38" s="50">
        <v>0</v>
      </c>
      <c r="G38" s="50">
        <v>0</v>
      </c>
      <c r="H38" s="50">
        <v>0</v>
      </c>
      <c r="I38" s="50">
        <v>0</v>
      </c>
      <c r="J38" s="51">
        <v>3327999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131275</v>
      </c>
      <c r="C40" s="50">
        <v>15757</v>
      </c>
      <c r="D40" s="50">
        <v>0</v>
      </c>
      <c r="E40" s="50">
        <v>0</v>
      </c>
      <c r="F40" s="50">
        <v>0</v>
      </c>
      <c r="G40" s="50">
        <v>0</v>
      </c>
      <c r="H40" s="50">
        <v>0</v>
      </c>
      <c r="I40" s="50">
        <v>0</v>
      </c>
      <c r="J40" s="51">
        <v>147032</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50344</v>
      </c>
      <c r="C42" s="50">
        <v>143620</v>
      </c>
      <c r="D42" s="50">
        <v>0</v>
      </c>
      <c r="E42" s="50">
        <v>0</v>
      </c>
      <c r="F42" s="50">
        <v>0</v>
      </c>
      <c r="G42" s="50">
        <v>0</v>
      </c>
      <c r="H42" s="50">
        <v>0</v>
      </c>
      <c r="I42" s="50">
        <v>0</v>
      </c>
      <c r="J42" s="51">
        <v>193964</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110631</v>
      </c>
      <c r="D44" s="50">
        <v>0</v>
      </c>
      <c r="E44" s="50">
        <v>0</v>
      </c>
      <c r="F44" s="50">
        <v>0</v>
      </c>
      <c r="G44" s="50">
        <v>0</v>
      </c>
      <c r="H44" s="50">
        <v>0</v>
      </c>
      <c r="I44" s="50">
        <v>0</v>
      </c>
      <c r="J44" s="51">
        <v>110631</v>
      </c>
    </row>
    <row r="45" spans="1:10" ht="9.1999999999999993" customHeight="1" x14ac:dyDescent="0.15">
      <c r="A45" s="49" t="s">
        <v>54</v>
      </c>
      <c r="B45" s="50">
        <v>23209</v>
      </c>
      <c r="C45" s="50">
        <v>0</v>
      </c>
      <c r="D45" s="50">
        <v>0</v>
      </c>
      <c r="E45" s="50">
        <v>0</v>
      </c>
      <c r="F45" s="50">
        <v>0</v>
      </c>
      <c r="G45" s="50">
        <v>0</v>
      </c>
      <c r="H45" s="50">
        <v>0</v>
      </c>
      <c r="I45" s="50">
        <v>0</v>
      </c>
      <c r="J45" s="51">
        <v>23209</v>
      </c>
    </row>
    <row r="46" spans="1:10" ht="9.1999999999999993" customHeight="1" x14ac:dyDescent="0.15">
      <c r="A46" s="49" t="s">
        <v>55</v>
      </c>
      <c r="B46" s="50">
        <v>592344</v>
      </c>
      <c r="C46" s="50">
        <v>0</v>
      </c>
      <c r="D46" s="50">
        <v>0</v>
      </c>
      <c r="E46" s="50">
        <v>0</v>
      </c>
      <c r="F46" s="50">
        <v>0</v>
      </c>
      <c r="G46" s="50">
        <v>0</v>
      </c>
      <c r="H46" s="50">
        <v>0</v>
      </c>
      <c r="I46" s="50">
        <v>0</v>
      </c>
      <c r="J46" s="51">
        <v>592344</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721201</v>
      </c>
      <c r="C51" s="50">
        <v>0</v>
      </c>
      <c r="D51" s="50">
        <v>0</v>
      </c>
      <c r="E51" s="50">
        <v>0</v>
      </c>
      <c r="F51" s="50">
        <v>0</v>
      </c>
      <c r="G51" s="50">
        <v>0</v>
      </c>
      <c r="H51" s="50">
        <v>0</v>
      </c>
      <c r="I51" s="50">
        <v>0</v>
      </c>
      <c r="J51" s="51">
        <v>721201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116901</v>
      </c>
      <c r="C53" s="50">
        <v>0</v>
      </c>
      <c r="D53" s="50">
        <v>0</v>
      </c>
      <c r="E53" s="50">
        <v>0</v>
      </c>
      <c r="F53" s="50">
        <v>0</v>
      </c>
      <c r="G53" s="50">
        <v>0</v>
      </c>
      <c r="H53" s="50">
        <v>0</v>
      </c>
      <c r="I53" s="50">
        <v>0</v>
      </c>
      <c r="J53" s="51">
        <v>116901</v>
      </c>
    </row>
    <row r="54" spans="1:10" ht="9.1999999999999993" customHeight="1" x14ac:dyDescent="0.15">
      <c r="A54" s="49" t="s">
        <v>63</v>
      </c>
      <c r="B54" s="50">
        <v>5243</v>
      </c>
      <c r="C54" s="50">
        <v>0</v>
      </c>
      <c r="D54" s="50">
        <v>0</v>
      </c>
      <c r="E54" s="50">
        <v>0</v>
      </c>
      <c r="F54" s="50">
        <v>0</v>
      </c>
      <c r="G54" s="50">
        <v>0</v>
      </c>
      <c r="H54" s="50">
        <v>0</v>
      </c>
      <c r="I54" s="50">
        <v>0</v>
      </c>
      <c r="J54" s="51">
        <v>5243</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353778</v>
      </c>
      <c r="C56" s="50">
        <v>0</v>
      </c>
      <c r="D56" s="50">
        <v>0</v>
      </c>
      <c r="E56" s="50">
        <v>0</v>
      </c>
      <c r="F56" s="50">
        <v>0</v>
      </c>
      <c r="G56" s="50">
        <v>0</v>
      </c>
      <c r="H56" s="50">
        <v>0</v>
      </c>
      <c r="I56" s="50">
        <v>0</v>
      </c>
      <c r="J56" s="51">
        <v>353778</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1994295</v>
      </c>
      <c r="C60" s="50">
        <v>270008</v>
      </c>
      <c r="D60" s="50">
        <v>0</v>
      </c>
      <c r="E60" s="50">
        <v>0</v>
      </c>
      <c r="F60" s="50">
        <v>0</v>
      </c>
      <c r="G60" s="50">
        <v>0</v>
      </c>
      <c r="H60" s="50">
        <v>0</v>
      </c>
      <c r="I60" s="50">
        <v>0</v>
      </c>
      <c r="J60" s="51">
        <v>2264303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6405</v>
      </c>
      <c r="C62" s="50">
        <v>0</v>
      </c>
      <c r="D62" s="50">
        <v>267734</v>
      </c>
      <c r="E62" s="50">
        <v>0</v>
      </c>
      <c r="F62" s="50">
        <v>0</v>
      </c>
      <c r="G62" s="50">
        <v>0</v>
      </c>
      <c r="H62" s="50">
        <v>0</v>
      </c>
      <c r="I62" s="50">
        <v>0</v>
      </c>
      <c r="J62" s="51">
        <v>274139</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6405</v>
      </c>
      <c r="C65" s="50">
        <v>0</v>
      </c>
      <c r="D65" s="50">
        <v>267734</v>
      </c>
      <c r="E65" s="50">
        <v>0</v>
      </c>
      <c r="F65" s="50">
        <v>0</v>
      </c>
      <c r="G65" s="50">
        <v>0</v>
      </c>
      <c r="H65" s="50">
        <v>0</v>
      </c>
      <c r="I65" s="50">
        <v>0</v>
      </c>
      <c r="J65" s="51">
        <v>274139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13000</v>
      </c>
      <c r="C68" s="50">
        <v>0</v>
      </c>
      <c r="D68" s="50">
        <v>0</v>
      </c>
      <c r="E68" s="50">
        <v>0</v>
      </c>
      <c r="F68" s="50">
        <v>683597</v>
      </c>
      <c r="G68" s="50">
        <v>0</v>
      </c>
      <c r="H68" s="50">
        <v>0</v>
      </c>
      <c r="I68" s="50">
        <v>0</v>
      </c>
      <c r="J68" s="51">
        <v>696597</v>
      </c>
    </row>
    <row r="69" spans="1:10" ht="9.1999999999999993" customHeight="1" x14ac:dyDescent="0.15">
      <c r="A69" s="49" t="s">
        <v>76</v>
      </c>
      <c r="B69" s="50">
        <v>0</v>
      </c>
      <c r="C69" s="50">
        <v>0</v>
      </c>
      <c r="D69" s="50">
        <v>0</v>
      </c>
      <c r="E69" s="50">
        <v>65000</v>
      </c>
      <c r="F69" s="50">
        <v>0</v>
      </c>
      <c r="G69" s="50">
        <v>0</v>
      </c>
      <c r="H69" s="50">
        <v>0</v>
      </c>
      <c r="I69" s="50">
        <v>0</v>
      </c>
      <c r="J69" s="51">
        <v>65000</v>
      </c>
    </row>
    <row r="70" spans="1:10" ht="9.1999999999999993" customHeight="1" x14ac:dyDescent="0.15">
      <c r="A70" s="49" t="s">
        <v>77</v>
      </c>
      <c r="B70" s="50">
        <v>0</v>
      </c>
      <c r="C70" s="50">
        <v>0</v>
      </c>
      <c r="D70" s="50">
        <v>0</v>
      </c>
      <c r="E70" s="50">
        <v>305268</v>
      </c>
      <c r="F70" s="50">
        <v>32312</v>
      </c>
      <c r="G70" s="50">
        <v>0</v>
      </c>
      <c r="H70" s="50">
        <v>0</v>
      </c>
      <c r="I70" s="50">
        <v>0</v>
      </c>
      <c r="J70" s="51">
        <v>337580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5149013</v>
      </c>
      <c r="C72" s="50">
        <v>462694</v>
      </c>
      <c r="D72" s="50">
        <v>267734</v>
      </c>
      <c r="E72" s="50">
        <v>370268</v>
      </c>
      <c r="F72" s="50">
        <v>715909</v>
      </c>
      <c r="G72" s="50">
        <v>0</v>
      </c>
      <c r="H72" s="50">
        <v>0</v>
      </c>
      <c r="I72" s="50">
        <v>0</v>
      </c>
      <c r="J72" s="51">
        <v>6965618</v>
      </c>
    </row>
    <row r="73" spans="1:10" ht="9.1999999999999993" customHeight="1" x14ac:dyDescent="0.15">
      <c r="A73" s="49" t="s">
        <v>80</v>
      </c>
      <c r="B73" s="50">
        <v>444038</v>
      </c>
      <c r="C73" s="50">
        <v>128854</v>
      </c>
      <c r="D73" s="50">
        <v>0</v>
      </c>
      <c r="E73" s="50">
        <v>0</v>
      </c>
      <c r="F73" s="50">
        <v>0</v>
      </c>
      <c r="G73" s="50">
        <v>0</v>
      </c>
      <c r="H73" s="50">
        <v>0</v>
      </c>
      <c r="I73" s="50">
        <v>0</v>
      </c>
      <c r="J73" s="51">
        <v>572892</v>
      </c>
    </row>
    <row r="74" spans="1:10" ht="9.1999999999999993" customHeight="1" x14ac:dyDescent="0.15">
      <c r="A74" s="49" t="s">
        <v>81</v>
      </c>
      <c r="B74" s="50">
        <v>5593051</v>
      </c>
      <c r="C74" s="50">
        <v>591548</v>
      </c>
      <c r="D74" s="50">
        <v>267734</v>
      </c>
      <c r="E74" s="50">
        <v>370268</v>
      </c>
      <c r="F74" s="50">
        <v>715909</v>
      </c>
      <c r="G74" s="50">
        <v>0</v>
      </c>
      <c r="H74" s="50">
        <v>0</v>
      </c>
      <c r="I74" s="50">
        <v>0</v>
      </c>
      <c r="J74" s="51">
        <v>7538510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194704</v>
      </c>
      <c r="C76" s="50">
        <v>-55971</v>
      </c>
      <c r="D76" s="50">
        <v>17961</v>
      </c>
      <c r="E76" s="50">
        <v>4713</v>
      </c>
      <c r="F76" s="50">
        <v>387472</v>
      </c>
      <c r="G76" s="50">
        <v>0</v>
      </c>
      <c r="H76" s="50">
        <v>0</v>
      </c>
      <c r="I76" s="50">
        <v>0</v>
      </c>
      <c r="J76" s="51">
        <v>548879</v>
      </c>
    </row>
    <row r="77" spans="1:10" ht="9.6" customHeight="1" x14ac:dyDescent="0.15">
      <c r="A77" s="60" t="s">
        <v>83</v>
      </c>
      <c r="B77" s="50">
        <v>805411</v>
      </c>
      <c r="C77" s="50">
        <v>69787</v>
      </c>
      <c r="D77" s="50">
        <v>6797</v>
      </c>
      <c r="E77" s="50">
        <v>638547</v>
      </c>
      <c r="F77" s="50">
        <v>0</v>
      </c>
      <c r="G77" s="50">
        <v>0</v>
      </c>
      <c r="H77" s="50">
        <v>0</v>
      </c>
      <c r="I77" s="50">
        <v>0</v>
      </c>
      <c r="J77" s="51">
        <v>1520542</v>
      </c>
    </row>
    <row r="78" spans="1:10" ht="9.6" customHeight="1" thickBot="1" x14ac:dyDescent="0.2">
      <c r="A78" s="61" t="s">
        <v>84</v>
      </c>
      <c r="B78" s="62">
        <v>1000115</v>
      </c>
      <c r="C78" s="62">
        <v>13816</v>
      </c>
      <c r="D78" s="62">
        <v>24758</v>
      </c>
      <c r="E78" s="62">
        <v>643260</v>
      </c>
      <c r="F78" s="62">
        <v>387472</v>
      </c>
      <c r="G78" s="62">
        <v>0</v>
      </c>
      <c r="H78" s="62">
        <v>0</v>
      </c>
      <c r="I78" s="62">
        <v>0</v>
      </c>
      <c r="J78" s="63">
        <v>2069421</v>
      </c>
    </row>
    <row r="79" spans="1:10" x14ac:dyDescent="0.15">
      <c r="A79" s="147" t="s">
        <v>1</v>
      </c>
      <c r="B79" s="138"/>
      <c r="C79" s="138"/>
      <c r="D79" s="138"/>
      <c r="E79" s="138"/>
      <c r="F79" s="138"/>
      <c r="G79" s="138"/>
      <c r="H79" s="138"/>
      <c r="I79" s="138"/>
      <c r="J79" s="138"/>
    </row>
    <row r="80" spans="1:10" ht="11.25" customHeight="1" x14ac:dyDescent="0.15">
      <c r="A80" s="64">
        <v>147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23254</v>
      </c>
      <c r="C17" s="50">
        <v>0</v>
      </c>
      <c r="D17" s="50">
        <v>34762</v>
      </c>
      <c r="E17" s="50">
        <v>263</v>
      </c>
      <c r="F17" s="50">
        <v>0</v>
      </c>
      <c r="G17" s="50">
        <v>0</v>
      </c>
      <c r="H17" s="50">
        <v>0</v>
      </c>
      <c r="I17" s="50">
        <v>0</v>
      </c>
      <c r="J17" s="51">
        <v>58279</v>
      </c>
    </row>
    <row r="18" spans="1:10" ht="9.1999999999999993" customHeight="1" x14ac:dyDescent="0.15">
      <c r="A18" s="49" t="s">
        <v>29</v>
      </c>
      <c r="B18" s="50">
        <v>1839984</v>
      </c>
      <c r="C18" s="50">
        <v>64268</v>
      </c>
      <c r="D18" s="50">
        <v>0</v>
      </c>
      <c r="E18" s="50">
        <v>0</v>
      </c>
      <c r="F18" s="50">
        <v>0</v>
      </c>
      <c r="G18" s="50">
        <v>0</v>
      </c>
      <c r="H18" s="50">
        <v>0</v>
      </c>
      <c r="I18" s="50">
        <v>0</v>
      </c>
      <c r="J18" s="51">
        <v>1904252</v>
      </c>
    </row>
    <row r="19" spans="1:10" ht="9.1999999999999993" customHeight="1" x14ac:dyDescent="0.15">
      <c r="A19" s="49" t="s">
        <v>30</v>
      </c>
      <c r="B19" s="50">
        <v>0</v>
      </c>
      <c r="C19" s="50">
        <v>119387</v>
      </c>
      <c r="D19" s="50">
        <v>22717</v>
      </c>
      <c r="E19" s="50">
        <v>0</v>
      </c>
      <c r="F19" s="50">
        <v>0</v>
      </c>
      <c r="G19" s="50">
        <v>0</v>
      </c>
      <c r="H19" s="50">
        <v>0</v>
      </c>
      <c r="I19" s="50">
        <v>0</v>
      </c>
      <c r="J19" s="51">
        <v>142104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1863238</v>
      </c>
      <c r="C21" s="50">
        <v>183655</v>
      </c>
      <c r="D21" s="50">
        <v>57479</v>
      </c>
      <c r="E21" s="50">
        <v>263</v>
      </c>
      <c r="F21" s="50">
        <v>0</v>
      </c>
      <c r="G21" s="50">
        <v>0</v>
      </c>
      <c r="H21" s="50">
        <v>0</v>
      </c>
      <c r="I21" s="50">
        <v>0</v>
      </c>
      <c r="J21" s="51">
        <v>2104635</v>
      </c>
    </row>
    <row r="22" spans="1:10" ht="9.1999999999999993" customHeight="1" x14ac:dyDescent="0.15">
      <c r="A22" s="49" t="s">
        <v>33</v>
      </c>
      <c r="B22" s="50">
        <v>3800</v>
      </c>
      <c r="C22" s="50">
        <v>25480</v>
      </c>
      <c r="D22" s="50">
        <v>0</v>
      </c>
      <c r="E22" s="50">
        <v>102252</v>
      </c>
      <c r="F22" s="50">
        <v>0</v>
      </c>
      <c r="G22" s="50">
        <v>0</v>
      </c>
      <c r="H22" s="50">
        <v>0</v>
      </c>
      <c r="I22" s="50">
        <v>0</v>
      </c>
      <c r="J22" s="51">
        <v>131532</v>
      </c>
    </row>
    <row r="23" spans="1:10" ht="9.1999999999999993" customHeight="1" x14ac:dyDescent="0.15">
      <c r="A23" s="49" t="s">
        <v>34</v>
      </c>
      <c r="B23" s="50">
        <v>1867038</v>
      </c>
      <c r="C23" s="50">
        <v>209135</v>
      </c>
      <c r="D23" s="50">
        <v>57479</v>
      </c>
      <c r="E23" s="50">
        <v>102515</v>
      </c>
      <c r="F23" s="50">
        <v>0</v>
      </c>
      <c r="G23" s="50">
        <v>0</v>
      </c>
      <c r="H23" s="50">
        <v>0</v>
      </c>
      <c r="I23" s="50">
        <v>0</v>
      </c>
      <c r="J23" s="51">
        <v>2236167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647492</v>
      </c>
      <c r="C26" s="50">
        <v>40842</v>
      </c>
      <c r="D26" s="50">
        <v>0</v>
      </c>
      <c r="E26" s="50">
        <v>0</v>
      </c>
      <c r="F26" s="50">
        <v>0</v>
      </c>
      <c r="G26" s="50">
        <v>0</v>
      </c>
      <c r="H26" s="50">
        <v>0</v>
      </c>
      <c r="I26" s="50">
        <v>0</v>
      </c>
      <c r="J26" s="51">
        <v>688334</v>
      </c>
    </row>
    <row r="27" spans="1:10" ht="9.1999999999999993" customHeight="1" x14ac:dyDescent="0.15">
      <c r="A27" s="49" t="s">
        <v>37</v>
      </c>
      <c r="B27" s="50">
        <v>290900</v>
      </c>
      <c r="C27" s="50">
        <v>0</v>
      </c>
      <c r="D27" s="50">
        <v>0</v>
      </c>
      <c r="E27" s="50">
        <v>0</v>
      </c>
      <c r="F27" s="50">
        <v>0</v>
      </c>
      <c r="G27" s="50">
        <v>0</v>
      </c>
      <c r="H27" s="50">
        <v>0</v>
      </c>
      <c r="I27" s="50">
        <v>0</v>
      </c>
      <c r="J27" s="51">
        <v>290900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32715</v>
      </c>
      <c r="C30" s="50">
        <v>64162</v>
      </c>
      <c r="D30" s="50">
        <v>0</v>
      </c>
      <c r="E30" s="50">
        <v>0</v>
      </c>
      <c r="F30" s="50">
        <v>0</v>
      </c>
      <c r="G30" s="50">
        <v>0</v>
      </c>
      <c r="H30" s="50">
        <v>0</v>
      </c>
      <c r="I30" s="50">
        <v>0</v>
      </c>
      <c r="J30" s="51">
        <v>96877</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7826</v>
      </c>
      <c r="D32" s="50">
        <v>0</v>
      </c>
      <c r="E32" s="50">
        <v>0</v>
      </c>
      <c r="F32" s="50">
        <v>0</v>
      </c>
      <c r="G32" s="50">
        <v>0</v>
      </c>
      <c r="H32" s="50">
        <v>0</v>
      </c>
      <c r="I32" s="50">
        <v>0</v>
      </c>
      <c r="J32" s="51">
        <v>7826</v>
      </c>
    </row>
    <row r="33" spans="1:10" ht="9.1999999999999993" customHeight="1" x14ac:dyDescent="0.15">
      <c r="A33" s="49" t="s">
        <v>43</v>
      </c>
      <c r="B33" s="50">
        <v>2012</v>
      </c>
      <c r="C33" s="50">
        <v>0</v>
      </c>
      <c r="D33" s="50">
        <v>0</v>
      </c>
      <c r="E33" s="50">
        <v>0</v>
      </c>
      <c r="F33" s="50">
        <v>0</v>
      </c>
      <c r="G33" s="50">
        <v>0</v>
      </c>
      <c r="H33" s="50">
        <v>0</v>
      </c>
      <c r="I33" s="50">
        <v>0</v>
      </c>
      <c r="J33" s="51">
        <v>2012</v>
      </c>
    </row>
    <row r="34" spans="1:10" ht="9.1999999999999993" customHeight="1" x14ac:dyDescent="0.15">
      <c r="A34" s="49" t="s">
        <v>44</v>
      </c>
      <c r="B34" s="50">
        <v>4616</v>
      </c>
      <c r="C34" s="50">
        <v>0</v>
      </c>
      <c r="D34" s="50">
        <v>0</v>
      </c>
      <c r="E34" s="50">
        <v>0</v>
      </c>
      <c r="F34" s="50">
        <v>0</v>
      </c>
      <c r="G34" s="50">
        <v>0</v>
      </c>
      <c r="H34" s="50">
        <v>0</v>
      </c>
      <c r="I34" s="50">
        <v>0</v>
      </c>
      <c r="J34" s="51">
        <v>4616</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977735</v>
      </c>
      <c r="C38" s="50">
        <v>112830</v>
      </c>
      <c r="D38" s="50">
        <v>0</v>
      </c>
      <c r="E38" s="50">
        <v>0</v>
      </c>
      <c r="F38" s="50">
        <v>0</v>
      </c>
      <c r="G38" s="50">
        <v>0</v>
      </c>
      <c r="H38" s="50">
        <v>0</v>
      </c>
      <c r="I38" s="50">
        <v>0</v>
      </c>
      <c r="J38" s="51">
        <v>1090565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29777</v>
      </c>
      <c r="C42" s="50">
        <v>5984</v>
      </c>
      <c r="D42" s="50">
        <v>0</v>
      </c>
      <c r="E42" s="50">
        <v>0</v>
      </c>
      <c r="F42" s="50">
        <v>0</v>
      </c>
      <c r="G42" s="50">
        <v>0</v>
      </c>
      <c r="H42" s="50">
        <v>0</v>
      </c>
      <c r="I42" s="50">
        <v>0</v>
      </c>
      <c r="J42" s="51">
        <v>35761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736</v>
      </c>
      <c r="C44" s="50">
        <v>49344</v>
      </c>
      <c r="D44" s="50">
        <v>0</v>
      </c>
      <c r="E44" s="50">
        <v>0</v>
      </c>
      <c r="F44" s="50">
        <v>90541</v>
      </c>
      <c r="G44" s="50">
        <v>0</v>
      </c>
      <c r="H44" s="50">
        <v>0</v>
      </c>
      <c r="I44" s="50">
        <v>0</v>
      </c>
      <c r="J44" s="51">
        <v>140621</v>
      </c>
    </row>
    <row r="45" spans="1:10" ht="9.1999999999999993" customHeight="1" x14ac:dyDescent="0.15">
      <c r="A45" s="49" t="s">
        <v>54</v>
      </c>
      <c r="B45" s="50">
        <v>31097</v>
      </c>
      <c r="C45" s="50">
        <v>0</v>
      </c>
      <c r="D45" s="50">
        <v>0</v>
      </c>
      <c r="E45" s="50">
        <v>0</v>
      </c>
      <c r="F45" s="50">
        <v>0</v>
      </c>
      <c r="G45" s="50">
        <v>0</v>
      </c>
      <c r="H45" s="50">
        <v>0</v>
      </c>
      <c r="I45" s="50">
        <v>0</v>
      </c>
      <c r="J45" s="51">
        <v>31097</v>
      </c>
    </row>
    <row r="46" spans="1:10" ht="9.1999999999999993" customHeight="1" x14ac:dyDescent="0.15">
      <c r="A46" s="49" t="s">
        <v>55</v>
      </c>
      <c r="B46" s="50">
        <v>217772</v>
      </c>
      <c r="C46" s="50">
        <v>0</v>
      </c>
      <c r="D46" s="50">
        <v>0</v>
      </c>
      <c r="E46" s="50">
        <v>0</v>
      </c>
      <c r="F46" s="50">
        <v>0</v>
      </c>
      <c r="G46" s="50">
        <v>0</v>
      </c>
      <c r="H46" s="50">
        <v>0</v>
      </c>
      <c r="I46" s="50">
        <v>0</v>
      </c>
      <c r="J46" s="51">
        <v>217772</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74190</v>
      </c>
      <c r="C51" s="50">
        <v>0</v>
      </c>
      <c r="D51" s="50">
        <v>0</v>
      </c>
      <c r="E51" s="50">
        <v>0</v>
      </c>
      <c r="F51" s="50">
        <v>0</v>
      </c>
      <c r="G51" s="50">
        <v>0</v>
      </c>
      <c r="H51" s="50">
        <v>0</v>
      </c>
      <c r="I51" s="50">
        <v>0</v>
      </c>
      <c r="J51" s="51">
        <v>74190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16830</v>
      </c>
      <c r="C53" s="50">
        <v>0</v>
      </c>
      <c r="D53" s="50">
        <v>0</v>
      </c>
      <c r="E53" s="50">
        <v>0</v>
      </c>
      <c r="F53" s="50">
        <v>0</v>
      </c>
      <c r="G53" s="50">
        <v>0</v>
      </c>
      <c r="H53" s="50">
        <v>0</v>
      </c>
      <c r="I53" s="50">
        <v>0</v>
      </c>
      <c r="J53" s="51">
        <v>16830</v>
      </c>
    </row>
    <row r="54" spans="1:10" ht="9.1999999999999993" customHeight="1" x14ac:dyDescent="0.15">
      <c r="A54" s="49" t="s">
        <v>63</v>
      </c>
      <c r="B54" s="50">
        <v>11250</v>
      </c>
      <c r="C54" s="50">
        <v>0</v>
      </c>
      <c r="D54" s="50">
        <v>0</v>
      </c>
      <c r="E54" s="50">
        <v>0</v>
      </c>
      <c r="F54" s="50">
        <v>0</v>
      </c>
      <c r="G54" s="50">
        <v>0</v>
      </c>
      <c r="H54" s="50">
        <v>0</v>
      </c>
      <c r="I54" s="50">
        <v>0</v>
      </c>
      <c r="J54" s="51">
        <v>11250</v>
      </c>
    </row>
    <row r="55" spans="1:10" ht="9.1999999999999993" customHeight="1" x14ac:dyDescent="0.15">
      <c r="A55" s="49" t="s">
        <v>64</v>
      </c>
      <c r="B55" s="50">
        <v>1977</v>
      </c>
      <c r="C55" s="50">
        <v>0</v>
      </c>
      <c r="D55" s="50">
        <v>0</v>
      </c>
      <c r="E55" s="50">
        <v>0</v>
      </c>
      <c r="F55" s="50">
        <v>0</v>
      </c>
      <c r="G55" s="50">
        <v>0</v>
      </c>
      <c r="H55" s="50">
        <v>0</v>
      </c>
      <c r="I55" s="50">
        <v>0</v>
      </c>
      <c r="J55" s="51">
        <v>1977</v>
      </c>
    </row>
    <row r="56" spans="1:10" ht="9.1999999999999993" customHeight="1" x14ac:dyDescent="0.15">
      <c r="A56" s="49" t="s">
        <v>65</v>
      </c>
      <c r="B56" s="50">
        <v>168690</v>
      </c>
      <c r="C56" s="50">
        <v>0</v>
      </c>
      <c r="D56" s="50">
        <v>0</v>
      </c>
      <c r="E56" s="50">
        <v>0</v>
      </c>
      <c r="F56" s="50">
        <v>0</v>
      </c>
      <c r="G56" s="50">
        <v>0</v>
      </c>
      <c r="H56" s="50">
        <v>0</v>
      </c>
      <c r="I56" s="50">
        <v>0</v>
      </c>
      <c r="J56" s="51">
        <v>168690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2075</v>
      </c>
      <c r="C59" s="50">
        <v>0</v>
      </c>
      <c r="D59" s="50">
        <v>0</v>
      </c>
      <c r="E59" s="50">
        <v>0</v>
      </c>
      <c r="F59" s="50">
        <v>0</v>
      </c>
      <c r="G59" s="50">
        <v>0</v>
      </c>
      <c r="H59" s="50">
        <v>0</v>
      </c>
      <c r="I59" s="50">
        <v>0</v>
      </c>
      <c r="J59" s="51">
        <v>2075</v>
      </c>
    </row>
    <row r="60" spans="1:10" ht="9.1999999999999993" customHeight="1" x14ac:dyDescent="0.15">
      <c r="A60" s="49" t="s">
        <v>69</v>
      </c>
      <c r="B60" s="50">
        <v>554394</v>
      </c>
      <c r="C60" s="50">
        <v>55328</v>
      </c>
      <c r="D60" s="50">
        <v>0</v>
      </c>
      <c r="E60" s="50">
        <v>0</v>
      </c>
      <c r="F60" s="50">
        <v>90541</v>
      </c>
      <c r="G60" s="50">
        <v>0</v>
      </c>
      <c r="H60" s="50">
        <v>0</v>
      </c>
      <c r="I60" s="50">
        <v>0</v>
      </c>
      <c r="J60" s="51">
        <v>700263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1175</v>
      </c>
      <c r="C62" s="50">
        <v>0</v>
      </c>
      <c r="D62" s="50">
        <v>57797</v>
      </c>
      <c r="E62" s="50">
        <v>0</v>
      </c>
      <c r="F62" s="50">
        <v>0</v>
      </c>
      <c r="G62" s="50">
        <v>0</v>
      </c>
      <c r="H62" s="50">
        <v>0</v>
      </c>
      <c r="I62" s="50">
        <v>0</v>
      </c>
      <c r="J62" s="51">
        <v>58972</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1175</v>
      </c>
      <c r="C65" s="50">
        <v>0</v>
      </c>
      <c r="D65" s="50">
        <v>57797</v>
      </c>
      <c r="E65" s="50">
        <v>0</v>
      </c>
      <c r="F65" s="50">
        <v>0</v>
      </c>
      <c r="G65" s="50">
        <v>0</v>
      </c>
      <c r="H65" s="50">
        <v>0</v>
      </c>
      <c r="I65" s="50">
        <v>0</v>
      </c>
      <c r="J65" s="51">
        <v>58972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49993</v>
      </c>
      <c r="D68" s="50">
        <v>0</v>
      </c>
      <c r="E68" s="50">
        <v>0</v>
      </c>
      <c r="F68" s="50">
        <v>0</v>
      </c>
      <c r="G68" s="50">
        <v>0</v>
      </c>
      <c r="H68" s="50">
        <v>0</v>
      </c>
      <c r="I68" s="50">
        <v>0</v>
      </c>
      <c r="J68" s="51">
        <v>49993</v>
      </c>
    </row>
    <row r="69" spans="1:10" ht="9.1999999999999993" customHeight="1" x14ac:dyDescent="0.15">
      <c r="A69" s="49" t="s">
        <v>76</v>
      </c>
      <c r="B69" s="50">
        <v>0</v>
      </c>
      <c r="C69" s="50">
        <v>0</v>
      </c>
      <c r="D69" s="50">
        <v>0</v>
      </c>
      <c r="E69" s="50">
        <v>32620</v>
      </c>
      <c r="F69" s="50">
        <v>0</v>
      </c>
      <c r="G69" s="50">
        <v>0</v>
      </c>
      <c r="H69" s="50">
        <v>0</v>
      </c>
      <c r="I69" s="50">
        <v>0</v>
      </c>
      <c r="J69" s="51">
        <v>32620</v>
      </c>
    </row>
    <row r="70" spans="1:10" ht="9.1999999999999993" customHeight="1" x14ac:dyDescent="0.15">
      <c r="A70" s="49" t="s">
        <v>77</v>
      </c>
      <c r="B70" s="50">
        <v>0</v>
      </c>
      <c r="C70" s="50">
        <v>0</v>
      </c>
      <c r="D70" s="50">
        <v>0</v>
      </c>
      <c r="E70" s="50">
        <v>69632</v>
      </c>
      <c r="F70" s="50">
        <v>0</v>
      </c>
      <c r="G70" s="50">
        <v>0</v>
      </c>
      <c r="H70" s="50">
        <v>0</v>
      </c>
      <c r="I70" s="50">
        <v>0</v>
      </c>
      <c r="J70" s="51">
        <v>69632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1533304</v>
      </c>
      <c r="C72" s="50">
        <v>218151</v>
      </c>
      <c r="D72" s="50">
        <v>57797</v>
      </c>
      <c r="E72" s="50">
        <v>102252</v>
      </c>
      <c r="F72" s="50">
        <v>90541</v>
      </c>
      <c r="G72" s="50">
        <v>0</v>
      </c>
      <c r="H72" s="50">
        <v>0</v>
      </c>
      <c r="I72" s="50">
        <v>0</v>
      </c>
      <c r="J72" s="51">
        <v>2002045</v>
      </c>
    </row>
    <row r="73" spans="1:10" ht="9.1999999999999993" customHeight="1" x14ac:dyDescent="0.15">
      <c r="A73" s="49" t="s">
        <v>80</v>
      </c>
      <c r="B73" s="50">
        <v>125035</v>
      </c>
      <c r="C73" s="50">
        <v>6497</v>
      </c>
      <c r="D73" s="50">
        <v>0</v>
      </c>
      <c r="E73" s="50">
        <v>0</v>
      </c>
      <c r="F73" s="50">
        <v>0</v>
      </c>
      <c r="G73" s="50">
        <v>0</v>
      </c>
      <c r="H73" s="50">
        <v>0</v>
      </c>
      <c r="I73" s="50">
        <v>0</v>
      </c>
      <c r="J73" s="51">
        <v>131532</v>
      </c>
    </row>
    <row r="74" spans="1:10" ht="9.1999999999999993" customHeight="1" x14ac:dyDescent="0.15">
      <c r="A74" s="49" t="s">
        <v>81</v>
      </c>
      <c r="B74" s="50">
        <v>1658339</v>
      </c>
      <c r="C74" s="50">
        <v>224648</v>
      </c>
      <c r="D74" s="50">
        <v>57797</v>
      </c>
      <c r="E74" s="50">
        <v>102252</v>
      </c>
      <c r="F74" s="50">
        <v>90541</v>
      </c>
      <c r="G74" s="50">
        <v>0</v>
      </c>
      <c r="H74" s="50">
        <v>0</v>
      </c>
      <c r="I74" s="50">
        <v>0</v>
      </c>
      <c r="J74" s="51">
        <v>2133577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208699</v>
      </c>
      <c r="C76" s="50">
        <v>-15513</v>
      </c>
      <c r="D76" s="50">
        <v>-318</v>
      </c>
      <c r="E76" s="50">
        <v>263</v>
      </c>
      <c r="F76" s="50">
        <v>-90541</v>
      </c>
      <c r="G76" s="50">
        <v>0</v>
      </c>
      <c r="H76" s="50">
        <v>0</v>
      </c>
      <c r="I76" s="50">
        <v>0</v>
      </c>
      <c r="J76" s="51">
        <v>102590</v>
      </c>
    </row>
    <row r="77" spans="1:10" ht="9.6" customHeight="1" x14ac:dyDescent="0.15">
      <c r="A77" s="60" t="s">
        <v>83</v>
      </c>
      <c r="B77" s="50">
        <v>901221</v>
      </c>
      <c r="C77" s="50">
        <v>105145</v>
      </c>
      <c r="D77" s="50">
        <v>7201</v>
      </c>
      <c r="E77" s="50">
        <v>111150</v>
      </c>
      <c r="F77" s="50">
        <v>71600</v>
      </c>
      <c r="G77" s="50">
        <v>0</v>
      </c>
      <c r="H77" s="50">
        <v>0</v>
      </c>
      <c r="I77" s="50">
        <v>0</v>
      </c>
      <c r="J77" s="51">
        <v>1196317</v>
      </c>
    </row>
    <row r="78" spans="1:10" ht="9.6" customHeight="1" thickBot="1" x14ac:dyDescent="0.2">
      <c r="A78" s="61" t="s">
        <v>84</v>
      </c>
      <c r="B78" s="62">
        <v>1109920</v>
      </c>
      <c r="C78" s="62">
        <v>89632</v>
      </c>
      <c r="D78" s="62">
        <v>6883</v>
      </c>
      <c r="E78" s="62">
        <v>111413</v>
      </c>
      <c r="F78" s="62">
        <v>-18941</v>
      </c>
      <c r="G78" s="62">
        <v>0</v>
      </c>
      <c r="H78" s="62">
        <v>0</v>
      </c>
      <c r="I78" s="62">
        <v>0</v>
      </c>
      <c r="J78" s="63">
        <v>1298907</v>
      </c>
    </row>
    <row r="79" spans="1:10" x14ac:dyDescent="0.15">
      <c r="A79" s="147" t="s">
        <v>1</v>
      </c>
      <c r="B79" s="138"/>
      <c r="C79" s="138"/>
      <c r="D79" s="138"/>
      <c r="E79" s="138"/>
      <c r="F79" s="138"/>
      <c r="G79" s="138"/>
      <c r="H79" s="138"/>
      <c r="I79" s="138"/>
      <c r="J79" s="138"/>
    </row>
    <row r="80" spans="1:10" ht="11.25" customHeight="1" x14ac:dyDescent="0.15">
      <c r="A80" s="64">
        <v>148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2547</v>
      </c>
      <c r="C17" s="50">
        <v>0</v>
      </c>
      <c r="D17" s="50">
        <v>0</v>
      </c>
      <c r="E17" s="50">
        <v>0</v>
      </c>
      <c r="F17" s="50">
        <v>0</v>
      </c>
      <c r="G17" s="50">
        <v>0</v>
      </c>
      <c r="H17" s="50">
        <v>0</v>
      </c>
      <c r="I17" s="50">
        <v>0</v>
      </c>
      <c r="J17" s="51">
        <v>2547</v>
      </c>
    </row>
    <row r="18" spans="1:10" ht="9.1999999999999993" customHeight="1" x14ac:dyDescent="0.15">
      <c r="A18" s="49" t="s">
        <v>29</v>
      </c>
      <c r="B18" s="50">
        <v>5473624</v>
      </c>
      <c r="C18" s="50">
        <v>0</v>
      </c>
      <c r="D18" s="50">
        <v>0</v>
      </c>
      <c r="E18" s="50">
        <v>0</v>
      </c>
      <c r="F18" s="50">
        <v>0</v>
      </c>
      <c r="G18" s="50">
        <v>0</v>
      </c>
      <c r="H18" s="50">
        <v>0</v>
      </c>
      <c r="I18" s="50">
        <v>0</v>
      </c>
      <c r="J18" s="51">
        <v>5473624</v>
      </c>
    </row>
    <row r="19" spans="1:10" ht="9.1999999999999993" customHeight="1" x14ac:dyDescent="0.15">
      <c r="A19" s="49" t="s">
        <v>30</v>
      </c>
      <c r="B19" s="50">
        <v>5762</v>
      </c>
      <c r="C19" s="50">
        <v>390448</v>
      </c>
      <c r="D19" s="50">
        <v>0</v>
      </c>
      <c r="E19" s="50">
        <v>0</v>
      </c>
      <c r="F19" s="50">
        <v>0</v>
      </c>
      <c r="G19" s="50">
        <v>0</v>
      </c>
      <c r="H19" s="50">
        <v>0</v>
      </c>
      <c r="I19" s="50">
        <v>0</v>
      </c>
      <c r="J19" s="51">
        <v>396210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5481933</v>
      </c>
      <c r="C21" s="50">
        <v>390448</v>
      </c>
      <c r="D21" s="50">
        <v>0</v>
      </c>
      <c r="E21" s="50">
        <v>0</v>
      </c>
      <c r="F21" s="50">
        <v>0</v>
      </c>
      <c r="G21" s="50">
        <v>0</v>
      </c>
      <c r="H21" s="50">
        <v>0</v>
      </c>
      <c r="I21" s="50">
        <v>0</v>
      </c>
      <c r="J21" s="51">
        <v>5872381</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5481933</v>
      </c>
      <c r="C23" s="50">
        <v>390448</v>
      </c>
      <c r="D23" s="50">
        <v>0</v>
      </c>
      <c r="E23" s="50">
        <v>0</v>
      </c>
      <c r="F23" s="50">
        <v>0</v>
      </c>
      <c r="G23" s="50">
        <v>0</v>
      </c>
      <c r="H23" s="50">
        <v>0</v>
      </c>
      <c r="I23" s="50">
        <v>0</v>
      </c>
      <c r="J23" s="51">
        <v>5872381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1096449</v>
      </c>
      <c r="C26" s="50">
        <v>42304</v>
      </c>
      <c r="D26" s="50">
        <v>0</v>
      </c>
      <c r="E26" s="50">
        <v>0</v>
      </c>
      <c r="F26" s="50">
        <v>0</v>
      </c>
      <c r="G26" s="50">
        <v>0</v>
      </c>
      <c r="H26" s="50">
        <v>0</v>
      </c>
      <c r="I26" s="50">
        <v>0</v>
      </c>
      <c r="J26" s="51">
        <v>1138753</v>
      </c>
    </row>
    <row r="27" spans="1:10" ht="9.1999999999999993" customHeight="1" x14ac:dyDescent="0.15">
      <c r="A27" s="49" t="s">
        <v>37</v>
      </c>
      <c r="B27" s="50">
        <v>2429149</v>
      </c>
      <c r="C27" s="50">
        <v>192346</v>
      </c>
      <c r="D27" s="50">
        <v>0</v>
      </c>
      <c r="E27" s="50">
        <v>0</v>
      </c>
      <c r="F27" s="50">
        <v>0</v>
      </c>
      <c r="G27" s="50">
        <v>0</v>
      </c>
      <c r="H27" s="50">
        <v>0</v>
      </c>
      <c r="I27" s="50">
        <v>0</v>
      </c>
      <c r="J27" s="51">
        <v>2621495</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339378</v>
      </c>
      <c r="C30" s="50">
        <v>35709</v>
      </c>
      <c r="D30" s="50">
        <v>0</v>
      </c>
      <c r="E30" s="50">
        <v>0</v>
      </c>
      <c r="F30" s="50">
        <v>0</v>
      </c>
      <c r="G30" s="50">
        <v>0</v>
      </c>
      <c r="H30" s="50">
        <v>0</v>
      </c>
      <c r="I30" s="50">
        <v>0</v>
      </c>
      <c r="J30" s="51">
        <v>375087</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3864976</v>
      </c>
      <c r="C38" s="50">
        <v>270359</v>
      </c>
      <c r="D38" s="50">
        <v>0</v>
      </c>
      <c r="E38" s="50">
        <v>0</v>
      </c>
      <c r="F38" s="50">
        <v>0</v>
      </c>
      <c r="G38" s="50">
        <v>0</v>
      </c>
      <c r="H38" s="50">
        <v>0</v>
      </c>
      <c r="I38" s="50">
        <v>0</v>
      </c>
      <c r="J38" s="51">
        <v>4135335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366798</v>
      </c>
      <c r="C41" s="50">
        <v>0</v>
      </c>
      <c r="D41" s="50">
        <v>0</v>
      </c>
      <c r="E41" s="50">
        <v>0</v>
      </c>
      <c r="F41" s="50">
        <v>0</v>
      </c>
      <c r="G41" s="50">
        <v>0</v>
      </c>
      <c r="H41" s="50">
        <v>0</v>
      </c>
      <c r="I41" s="50">
        <v>0</v>
      </c>
      <c r="J41" s="51">
        <v>366798</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150929</v>
      </c>
      <c r="C44" s="50">
        <v>0</v>
      </c>
      <c r="D44" s="50">
        <v>0</v>
      </c>
      <c r="E44" s="50">
        <v>0</v>
      </c>
      <c r="F44" s="50">
        <v>0</v>
      </c>
      <c r="G44" s="50">
        <v>0</v>
      </c>
      <c r="H44" s="50">
        <v>0</v>
      </c>
      <c r="I44" s="50">
        <v>0</v>
      </c>
      <c r="J44" s="51">
        <v>150929</v>
      </c>
    </row>
    <row r="45" spans="1:10" ht="9.1999999999999993" customHeight="1" x14ac:dyDescent="0.15">
      <c r="A45" s="49" t="s">
        <v>54</v>
      </c>
      <c r="B45" s="50">
        <v>33268</v>
      </c>
      <c r="C45" s="50">
        <v>0</v>
      </c>
      <c r="D45" s="50">
        <v>0</v>
      </c>
      <c r="E45" s="50">
        <v>0</v>
      </c>
      <c r="F45" s="50">
        <v>0</v>
      </c>
      <c r="G45" s="50">
        <v>0</v>
      </c>
      <c r="H45" s="50">
        <v>0</v>
      </c>
      <c r="I45" s="50">
        <v>0</v>
      </c>
      <c r="J45" s="51">
        <v>33268</v>
      </c>
    </row>
    <row r="46" spans="1:10" ht="9.1999999999999993" customHeight="1" x14ac:dyDescent="0.15">
      <c r="A46" s="49" t="s">
        <v>55</v>
      </c>
      <c r="B46" s="50">
        <v>891788</v>
      </c>
      <c r="C46" s="50">
        <v>120089</v>
      </c>
      <c r="D46" s="50">
        <v>0</v>
      </c>
      <c r="E46" s="50">
        <v>0</v>
      </c>
      <c r="F46" s="50">
        <v>0</v>
      </c>
      <c r="G46" s="50">
        <v>0</v>
      </c>
      <c r="H46" s="50">
        <v>0</v>
      </c>
      <c r="I46" s="50">
        <v>0</v>
      </c>
      <c r="J46" s="51">
        <v>1011877</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1438</v>
      </c>
      <c r="C48" s="50">
        <v>0</v>
      </c>
      <c r="D48" s="50">
        <v>0</v>
      </c>
      <c r="E48" s="50">
        <v>0</v>
      </c>
      <c r="F48" s="50">
        <v>0</v>
      </c>
      <c r="G48" s="50">
        <v>0</v>
      </c>
      <c r="H48" s="50">
        <v>0</v>
      </c>
      <c r="I48" s="50">
        <v>0</v>
      </c>
      <c r="J48" s="51">
        <v>1438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152459</v>
      </c>
      <c r="C51" s="50">
        <v>0</v>
      </c>
      <c r="D51" s="50">
        <v>0</v>
      </c>
      <c r="E51" s="50">
        <v>0</v>
      </c>
      <c r="F51" s="50">
        <v>0</v>
      </c>
      <c r="G51" s="50">
        <v>0</v>
      </c>
      <c r="H51" s="50">
        <v>0</v>
      </c>
      <c r="I51" s="50">
        <v>0</v>
      </c>
      <c r="J51" s="51">
        <v>152459</v>
      </c>
    </row>
    <row r="52" spans="1:10" ht="9.1999999999999993" customHeight="1" x14ac:dyDescent="0.15">
      <c r="A52" s="49" t="s">
        <v>61</v>
      </c>
      <c r="B52" s="50">
        <v>1218</v>
      </c>
      <c r="C52" s="50">
        <v>0</v>
      </c>
      <c r="D52" s="50">
        <v>0</v>
      </c>
      <c r="E52" s="50">
        <v>0</v>
      </c>
      <c r="F52" s="50">
        <v>0</v>
      </c>
      <c r="G52" s="50">
        <v>0</v>
      </c>
      <c r="H52" s="50">
        <v>0</v>
      </c>
      <c r="I52" s="50">
        <v>0</v>
      </c>
      <c r="J52" s="51">
        <v>1218</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1597898</v>
      </c>
      <c r="C60" s="50">
        <v>120089</v>
      </c>
      <c r="D60" s="50">
        <v>0</v>
      </c>
      <c r="E60" s="50">
        <v>0</v>
      </c>
      <c r="F60" s="50">
        <v>0</v>
      </c>
      <c r="G60" s="50">
        <v>0</v>
      </c>
      <c r="H60" s="50">
        <v>0</v>
      </c>
      <c r="I60" s="50">
        <v>0</v>
      </c>
      <c r="J60" s="51">
        <v>1717987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5462874</v>
      </c>
      <c r="C72" s="50">
        <v>390448</v>
      </c>
      <c r="D72" s="50">
        <v>0</v>
      </c>
      <c r="E72" s="50">
        <v>0</v>
      </c>
      <c r="F72" s="50">
        <v>0</v>
      </c>
      <c r="G72" s="50">
        <v>0</v>
      </c>
      <c r="H72" s="50">
        <v>0</v>
      </c>
      <c r="I72" s="50">
        <v>0</v>
      </c>
      <c r="J72" s="51">
        <v>5853322</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5462874</v>
      </c>
      <c r="C74" s="50">
        <v>390448</v>
      </c>
      <c r="D74" s="50">
        <v>0</v>
      </c>
      <c r="E74" s="50">
        <v>0</v>
      </c>
      <c r="F74" s="50">
        <v>0</v>
      </c>
      <c r="G74" s="50">
        <v>0</v>
      </c>
      <c r="H74" s="50">
        <v>0</v>
      </c>
      <c r="I74" s="50">
        <v>0</v>
      </c>
      <c r="J74" s="51">
        <v>5853322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19059</v>
      </c>
      <c r="C76" s="50">
        <v>0</v>
      </c>
      <c r="D76" s="50">
        <v>0</v>
      </c>
      <c r="E76" s="50">
        <v>0</v>
      </c>
      <c r="F76" s="50">
        <v>0</v>
      </c>
      <c r="G76" s="50">
        <v>0</v>
      </c>
      <c r="H76" s="50">
        <v>0</v>
      </c>
      <c r="I76" s="50">
        <v>0</v>
      </c>
      <c r="J76" s="51">
        <v>19059</v>
      </c>
    </row>
    <row r="77" spans="1:10" ht="9.6" customHeight="1" x14ac:dyDescent="0.15">
      <c r="A77" s="60" t="s">
        <v>83</v>
      </c>
      <c r="B77" s="50">
        <v>-25337</v>
      </c>
      <c r="C77" s="50">
        <v>0</v>
      </c>
      <c r="D77" s="50">
        <v>0</v>
      </c>
      <c r="E77" s="50">
        <v>0</v>
      </c>
      <c r="F77" s="50">
        <v>0</v>
      </c>
      <c r="G77" s="50">
        <v>0</v>
      </c>
      <c r="H77" s="50">
        <v>0</v>
      </c>
      <c r="I77" s="50">
        <v>0</v>
      </c>
      <c r="J77" s="51">
        <v>-25337</v>
      </c>
    </row>
    <row r="78" spans="1:10" ht="9.6" customHeight="1" thickBot="1" x14ac:dyDescent="0.2">
      <c r="A78" s="61" t="s">
        <v>84</v>
      </c>
      <c r="B78" s="62">
        <v>-6278</v>
      </c>
      <c r="C78" s="62">
        <v>0</v>
      </c>
      <c r="D78" s="62">
        <v>0</v>
      </c>
      <c r="E78" s="62">
        <v>0</v>
      </c>
      <c r="F78" s="62">
        <v>0</v>
      </c>
      <c r="G78" s="62">
        <v>0</v>
      </c>
      <c r="H78" s="62">
        <v>0</v>
      </c>
      <c r="I78" s="62">
        <v>0</v>
      </c>
      <c r="J78" s="63">
        <v>-6278</v>
      </c>
    </row>
    <row r="79" spans="1:10" x14ac:dyDescent="0.15">
      <c r="A79" s="147" t="s">
        <v>1</v>
      </c>
      <c r="B79" s="138"/>
      <c r="C79" s="138"/>
      <c r="D79" s="138"/>
      <c r="E79" s="138"/>
      <c r="F79" s="138"/>
      <c r="G79" s="138"/>
      <c r="H79" s="138"/>
      <c r="I79" s="138"/>
      <c r="J79" s="138"/>
    </row>
    <row r="80" spans="1:10" ht="11.25" customHeight="1" x14ac:dyDescent="0.15">
      <c r="A80" s="64">
        <v>149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6"/>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102739</v>
      </c>
      <c r="C17" s="50">
        <v>0</v>
      </c>
      <c r="D17" s="50">
        <v>113376</v>
      </c>
      <c r="E17" s="50">
        <v>4397</v>
      </c>
      <c r="F17" s="50">
        <v>0</v>
      </c>
      <c r="G17" s="50">
        <v>0</v>
      </c>
      <c r="H17" s="50">
        <v>0</v>
      </c>
      <c r="I17" s="50">
        <v>0</v>
      </c>
      <c r="J17" s="51">
        <v>220512</v>
      </c>
    </row>
    <row r="18" spans="1:10" ht="9.1999999999999993" customHeight="1" x14ac:dyDescent="0.15">
      <c r="A18" s="49" t="s">
        <v>29</v>
      </c>
      <c r="B18" s="50">
        <v>3059095</v>
      </c>
      <c r="C18" s="50">
        <v>84882</v>
      </c>
      <c r="D18" s="50">
        <v>0</v>
      </c>
      <c r="E18" s="50">
        <v>0</v>
      </c>
      <c r="F18" s="50">
        <v>0</v>
      </c>
      <c r="G18" s="50">
        <v>0</v>
      </c>
      <c r="H18" s="50">
        <v>0</v>
      </c>
      <c r="I18" s="50">
        <v>0</v>
      </c>
      <c r="J18" s="51">
        <v>3143977</v>
      </c>
    </row>
    <row r="19" spans="1:10" ht="9.1999999999999993" customHeight="1" x14ac:dyDescent="0.15">
      <c r="A19" s="49" t="s">
        <v>30</v>
      </c>
      <c r="B19" s="50">
        <v>0</v>
      </c>
      <c r="C19" s="50">
        <v>180450</v>
      </c>
      <c r="D19" s="50">
        <v>144502</v>
      </c>
      <c r="E19" s="50">
        <v>0</v>
      </c>
      <c r="F19" s="50">
        <v>0</v>
      </c>
      <c r="G19" s="50">
        <v>0</v>
      </c>
      <c r="H19" s="50">
        <v>0</v>
      </c>
      <c r="I19" s="50">
        <v>0</v>
      </c>
      <c r="J19" s="51">
        <v>324952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3161834</v>
      </c>
      <c r="C21" s="50">
        <v>265332</v>
      </c>
      <c r="D21" s="50">
        <v>257878</v>
      </c>
      <c r="E21" s="50">
        <v>4397</v>
      </c>
      <c r="F21" s="50">
        <v>0</v>
      </c>
      <c r="G21" s="50">
        <v>0</v>
      </c>
      <c r="H21" s="50">
        <v>0</v>
      </c>
      <c r="I21" s="50">
        <v>0</v>
      </c>
      <c r="J21" s="51">
        <v>3689441</v>
      </c>
    </row>
    <row r="22" spans="1:10" ht="9.1999999999999993" customHeight="1" x14ac:dyDescent="0.15">
      <c r="A22" s="49" t="s">
        <v>33</v>
      </c>
      <c r="B22" s="50">
        <v>0</v>
      </c>
      <c r="C22" s="50">
        <v>0</v>
      </c>
      <c r="D22" s="50">
        <v>0</v>
      </c>
      <c r="E22" s="50">
        <v>293641</v>
      </c>
      <c r="F22" s="50">
        <v>807951</v>
      </c>
      <c r="G22" s="50">
        <v>0</v>
      </c>
      <c r="H22" s="50">
        <v>0</v>
      </c>
      <c r="I22" s="50">
        <v>0</v>
      </c>
      <c r="J22" s="51">
        <v>1101592</v>
      </c>
    </row>
    <row r="23" spans="1:10" ht="9.1999999999999993" customHeight="1" x14ac:dyDescent="0.15">
      <c r="A23" s="49" t="s">
        <v>34</v>
      </c>
      <c r="B23" s="50">
        <v>3161834</v>
      </c>
      <c r="C23" s="50">
        <v>265332</v>
      </c>
      <c r="D23" s="50">
        <v>257878</v>
      </c>
      <c r="E23" s="50">
        <v>298038</v>
      </c>
      <c r="F23" s="50">
        <v>807951</v>
      </c>
      <c r="G23" s="50">
        <v>0</v>
      </c>
      <c r="H23" s="50">
        <v>0</v>
      </c>
      <c r="I23" s="50">
        <v>0</v>
      </c>
      <c r="J23" s="51">
        <v>4791033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867280</v>
      </c>
      <c r="C26" s="50">
        <v>72453</v>
      </c>
      <c r="D26" s="50">
        <v>0</v>
      </c>
      <c r="E26" s="50">
        <v>0</v>
      </c>
      <c r="F26" s="50">
        <v>0</v>
      </c>
      <c r="G26" s="50">
        <v>0</v>
      </c>
      <c r="H26" s="50">
        <v>0</v>
      </c>
      <c r="I26" s="50">
        <v>0</v>
      </c>
      <c r="J26" s="51">
        <v>939733</v>
      </c>
    </row>
    <row r="27" spans="1:10" ht="9.1999999999999993" customHeight="1" x14ac:dyDescent="0.15">
      <c r="A27" s="49" t="s">
        <v>37</v>
      </c>
      <c r="B27" s="50">
        <v>709188</v>
      </c>
      <c r="C27" s="50">
        <v>0</v>
      </c>
      <c r="D27" s="50">
        <v>0</v>
      </c>
      <c r="E27" s="50">
        <v>0</v>
      </c>
      <c r="F27" s="50">
        <v>0</v>
      </c>
      <c r="G27" s="50">
        <v>0</v>
      </c>
      <c r="H27" s="50">
        <v>0</v>
      </c>
      <c r="I27" s="50">
        <v>0</v>
      </c>
      <c r="J27" s="51">
        <v>709188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63940</v>
      </c>
      <c r="D30" s="50">
        <v>0</v>
      </c>
      <c r="E30" s="50">
        <v>0</v>
      </c>
      <c r="F30" s="50">
        <v>0</v>
      </c>
      <c r="G30" s="50">
        <v>0</v>
      </c>
      <c r="H30" s="50">
        <v>0</v>
      </c>
      <c r="I30" s="50">
        <v>0</v>
      </c>
      <c r="J30" s="51">
        <v>63940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50431</v>
      </c>
      <c r="C34" s="50">
        <v>0</v>
      </c>
      <c r="D34" s="50">
        <v>0</v>
      </c>
      <c r="E34" s="50">
        <v>0</v>
      </c>
      <c r="F34" s="50">
        <v>0</v>
      </c>
      <c r="G34" s="50">
        <v>0</v>
      </c>
      <c r="H34" s="50">
        <v>0</v>
      </c>
      <c r="I34" s="50">
        <v>0</v>
      </c>
      <c r="J34" s="51">
        <v>50431</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1626899</v>
      </c>
      <c r="C38" s="50">
        <v>136393</v>
      </c>
      <c r="D38" s="50">
        <v>0</v>
      </c>
      <c r="E38" s="50">
        <v>0</v>
      </c>
      <c r="F38" s="50">
        <v>0</v>
      </c>
      <c r="G38" s="50">
        <v>0</v>
      </c>
      <c r="H38" s="50">
        <v>0</v>
      </c>
      <c r="I38" s="50">
        <v>0</v>
      </c>
      <c r="J38" s="51">
        <v>1763292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39600</v>
      </c>
      <c r="C41" s="50">
        <v>0</v>
      </c>
      <c r="D41" s="50">
        <v>0</v>
      </c>
      <c r="E41" s="50">
        <v>0</v>
      </c>
      <c r="F41" s="50">
        <v>0</v>
      </c>
      <c r="G41" s="50">
        <v>0</v>
      </c>
      <c r="H41" s="50">
        <v>0</v>
      </c>
      <c r="I41" s="50">
        <v>0</v>
      </c>
      <c r="J41" s="51">
        <v>39600</v>
      </c>
    </row>
    <row r="42" spans="1:10" ht="9.1999999999999993" customHeight="1" x14ac:dyDescent="0.15">
      <c r="A42" s="49" t="s">
        <v>51</v>
      </c>
      <c r="B42" s="50">
        <v>20500</v>
      </c>
      <c r="C42" s="50">
        <v>129793</v>
      </c>
      <c r="D42" s="50">
        <v>0</v>
      </c>
      <c r="E42" s="50">
        <v>0</v>
      </c>
      <c r="F42" s="50">
        <v>0</v>
      </c>
      <c r="G42" s="50">
        <v>0</v>
      </c>
      <c r="H42" s="50">
        <v>0</v>
      </c>
      <c r="I42" s="50">
        <v>0</v>
      </c>
      <c r="J42" s="51">
        <v>150293</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17695</v>
      </c>
      <c r="C45" s="50">
        <v>0</v>
      </c>
      <c r="D45" s="50">
        <v>0</v>
      </c>
      <c r="E45" s="50">
        <v>0</v>
      </c>
      <c r="F45" s="50">
        <v>0</v>
      </c>
      <c r="G45" s="50">
        <v>0</v>
      </c>
      <c r="H45" s="50">
        <v>0</v>
      </c>
      <c r="I45" s="50">
        <v>0</v>
      </c>
      <c r="J45" s="51">
        <v>17695</v>
      </c>
    </row>
    <row r="46" spans="1:10" ht="9.1999999999999993" customHeight="1" x14ac:dyDescent="0.15">
      <c r="A46" s="49" t="s">
        <v>55</v>
      </c>
      <c r="B46" s="50">
        <v>129019</v>
      </c>
      <c r="C46" s="50">
        <v>0</v>
      </c>
      <c r="D46" s="50">
        <v>0</v>
      </c>
      <c r="E46" s="50">
        <v>0</v>
      </c>
      <c r="F46" s="50">
        <v>0</v>
      </c>
      <c r="G46" s="50">
        <v>0</v>
      </c>
      <c r="H46" s="50">
        <v>0</v>
      </c>
      <c r="I46" s="50">
        <v>0</v>
      </c>
      <c r="J46" s="51">
        <v>129019</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109655</v>
      </c>
      <c r="C51" s="50">
        <v>0</v>
      </c>
      <c r="D51" s="50">
        <v>0</v>
      </c>
      <c r="E51" s="50">
        <v>0</v>
      </c>
      <c r="F51" s="50">
        <v>0</v>
      </c>
      <c r="G51" s="50">
        <v>0</v>
      </c>
      <c r="H51" s="50">
        <v>0</v>
      </c>
      <c r="I51" s="50">
        <v>0</v>
      </c>
      <c r="J51" s="51">
        <v>109655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105898</v>
      </c>
      <c r="C53" s="50">
        <v>0</v>
      </c>
      <c r="D53" s="50">
        <v>0</v>
      </c>
      <c r="E53" s="50">
        <v>0</v>
      </c>
      <c r="F53" s="50">
        <v>0</v>
      </c>
      <c r="G53" s="50">
        <v>0</v>
      </c>
      <c r="H53" s="50">
        <v>0</v>
      </c>
      <c r="I53" s="50">
        <v>0</v>
      </c>
      <c r="J53" s="51">
        <v>105898</v>
      </c>
    </row>
    <row r="54" spans="1:10" ht="9.1999999999999993" customHeight="1" x14ac:dyDescent="0.15">
      <c r="A54" s="49" t="s">
        <v>63</v>
      </c>
      <c r="B54" s="50">
        <v>36585</v>
      </c>
      <c r="C54" s="50">
        <v>0</v>
      </c>
      <c r="D54" s="50">
        <v>0</v>
      </c>
      <c r="E54" s="50">
        <v>0</v>
      </c>
      <c r="F54" s="50">
        <v>0</v>
      </c>
      <c r="G54" s="50">
        <v>0</v>
      </c>
      <c r="H54" s="50">
        <v>0</v>
      </c>
      <c r="I54" s="50">
        <v>0</v>
      </c>
      <c r="J54" s="51">
        <v>36585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203154</v>
      </c>
      <c r="C56" s="50">
        <v>0</v>
      </c>
      <c r="D56" s="50">
        <v>0</v>
      </c>
      <c r="E56" s="50">
        <v>0</v>
      </c>
      <c r="F56" s="50">
        <v>0</v>
      </c>
      <c r="G56" s="50">
        <v>0</v>
      </c>
      <c r="H56" s="50">
        <v>0</v>
      </c>
      <c r="I56" s="50">
        <v>0</v>
      </c>
      <c r="J56" s="51">
        <v>203154</v>
      </c>
    </row>
    <row r="57" spans="1:10" ht="9.1999999999999993" customHeight="1" x14ac:dyDescent="0.15">
      <c r="A57" s="49" t="s">
        <v>66</v>
      </c>
      <c r="B57" s="50">
        <v>17089</v>
      </c>
      <c r="C57" s="50">
        <v>0</v>
      </c>
      <c r="D57" s="50">
        <v>0</v>
      </c>
      <c r="E57" s="50">
        <v>0</v>
      </c>
      <c r="F57" s="50">
        <v>0</v>
      </c>
      <c r="G57" s="50">
        <v>0</v>
      </c>
      <c r="H57" s="50">
        <v>0</v>
      </c>
      <c r="I57" s="50">
        <v>0</v>
      </c>
      <c r="J57" s="51">
        <v>17089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679195</v>
      </c>
      <c r="C60" s="50">
        <v>129793</v>
      </c>
      <c r="D60" s="50">
        <v>0</v>
      </c>
      <c r="E60" s="50">
        <v>0</v>
      </c>
      <c r="F60" s="50">
        <v>0</v>
      </c>
      <c r="G60" s="50">
        <v>0</v>
      </c>
      <c r="H60" s="50">
        <v>0</v>
      </c>
      <c r="I60" s="50">
        <v>0</v>
      </c>
      <c r="J60" s="51">
        <v>808988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6807</v>
      </c>
      <c r="C62" s="50">
        <v>0</v>
      </c>
      <c r="D62" s="50">
        <v>245706</v>
      </c>
      <c r="E62" s="50">
        <v>0</v>
      </c>
      <c r="F62" s="50">
        <v>0</v>
      </c>
      <c r="G62" s="50">
        <v>0</v>
      </c>
      <c r="H62" s="50">
        <v>0</v>
      </c>
      <c r="I62" s="50">
        <v>0</v>
      </c>
      <c r="J62" s="51">
        <v>252513</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6807</v>
      </c>
      <c r="C65" s="50">
        <v>0</v>
      </c>
      <c r="D65" s="50">
        <v>245706</v>
      </c>
      <c r="E65" s="50">
        <v>0</v>
      </c>
      <c r="F65" s="50">
        <v>0</v>
      </c>
      <c r="G65" s="50">
        <v>0</v>
      </c>
      <c r="H65" s="50">
        <v>0</v>
      </c>
      <c r="I65" s="50">
        <v>0</v>
      </c>
      <c r="J65" s="51">
        <v>252513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807951</v>
      </c>
      <c r="G68" s="50">
        <v>0</v>
      </c>
      <c r="H68" s="50">
        <v>0</v>
      </c>
      <c r="I68" s="50">
        <v>0</v>
      </c>
      <c r="J68" s="51">
        <v>807951</v>
      </c>
    </row>
    <row r="69" spans="1:10" ht="9.1999999999999993" customHeight="1" x14ac:dyDescent="0.15">
      <c r="A69" s="49" t="s">
        <v>76</v>
      </c>
      <c r="B69" s="50">
        <v>0</v>
      </c>
      <c r="C69" s="50">
        <v>0</v>
      </c>
      <c r="D69" s="50">
        <v>0</v>
      </c>
      <c r="E69" s="50">
        <v>85000</v>
      </c>
      <c r="F69" s="50">
        <v>0</v>
      </c>
      <c r="G69" s="50">
        <v>0</v>
      </c>
      <c r="H69" s="50">
        <v>0</v>
      </c>
      <c r="I69" s="50">
        <v>0</v>
      </c>
      <c r="J69" s="51">
        <v>85000</v>
      </c>
    </row>
    <row r="70" spans="1:10" ht="9.1999999999999993" customHeight="1" x14ac:dyDescent="0.15">
      <c r="A70" s="49" t="s">
        <v>77</v>
      </c>
      <c r="B70" s="50">
        <v>0</v>
      </c>
      <c r="C70" s="50">
        <v>0</v>
      </c>
      <c r="D70" s="50">
        <v>0</v>
      </c>
      <c r="E70" s="50">
        <v>211256</v>
      </c>
      <c r="F70" s="50">
        <v>0</v>
      </c>
      <c r="G70" s="50">
        <v>0</v>
      </c>
      <c r="H70" s="50">
        <v>0</v>
      </c>
      <c r="I70" s="50">
        <v>0</v>
      </c>
      <c r="J70" s="51">
        <v>211256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2312901</v>
      </c>
      <c r="C72" s="50">
        <v>266186</v>
      </c>
      <c r="D72" s="50">
        <v>245706</v>
      </c>
      <c r="E72" s="50">
        <v>296256</v>
      </c>
      <c r="F72" s="50">
        <v>807951</v>
      </c>
      <c r="G72" s="50">
        <v>0</v>
      </c>
      <c r="H72" s="50">
        <v>0</v>
      </c>
      <c r="I72" s="50">
        <v>0</v>
      </c>
      <c r="J72" s="51">
        <v>3929000</v>
      </c>
    </row>
    <row r="73" spans="1:10" ht="9.1999999999999993" customHeight="1" x14ac:dyDescent="0.15">
      <c r="A73" s="49" t="s">
        <v>80</v>
      </c>
      <c r="B73" s="50">
        <v>1101592</v>
      </c>
      <c r="C73" s="50">
        <v>0</v>
      </c>
      <c r="D73" s="50">
        <v>0</v>
      </c>
      <c r="E73" s="50">
        <v>0</v>
      </c>
      <c r="F73" s="50">
        <v>0</v>
      </c>
      <c r="G73" s="50">
        <v>0</v>
      </c>
      <c r="H73" s="50">
        <v>0</v>
      </c>
      <c r="I73" s="50">
        <v>0</v>
      </c>
      <c r="J73" s="51">
        <v>1101592</v>
      </c>
    </row>
    <row r="74" spans="1:10" ht="9.1999999999999993" customHeight="1" x14ac:dyDescent="0.15">
      <c r="A74" s="49" t="s">
        <v>81</v>
      </c>
      <c r="B74" s="50">
        <v>3414493</v>
      </c>
      <c r="C74" s="50">
        <v>266186</v>
      </c>
      <c r="D74" s="50">
        <v>245706</v>
      </c>
      <c r="E74" s="50">
        <v>296256</v>
      </c>
      <c r="F74" s="50">
        <v>807951</v>
      </c>
      <c r="G74" s="50">
        <v>0</v>
      </c>
      <c r="H74" s="50">
        <v>0</v>
      </c>
      <c r="I74" s="50">
        <v>0</v>
      </c>
      <c r="J74" s="51">
        <v>5030592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-252659</v>
      </c>
      <c r="C76" s="50">
        <v>-854</v>
      </c>
      <c r="D76" s="50">
        <v>12172</v>
      </c>
      <c r="E76" s="50">
        <v>1782</v>
      </c>
      <c r="F76" s="50">
        <v>0</v>
      </c>
      <c r="G76" s="50">
        <v>0</v>
      </c>
      <c r="H76" s="50">
        <v>0</v>
      </c>
      <c r="I76" s="50">
        <v>0</v>
      </c>
      <c r="J76" s="51">
        <v>-239559</v>
      </c>
    </row>
    <row r="77" spans="1:10" ht="9.6" customHeight="1" x14ac:dyDescent="0.15">
      <c r="A77" s="60" t="s">
        <v>83</v>
      </c>
      <c r="B77" s="50">
        <v>2075825</v>
      </c>
      <c r="C77" s="50">
        <v>7486</v>
      </c>
      <c r="D77" s="50">
        <v>46100</v>
      </c>
      <c r="E77" s="50">
        <v>387299</v>
      </c>
      <c r="F77" s="50">
        <v>0</v>
      </c>
      <c r="G77" s="50">
        <v>0</v>
      </c>
      <c r="H77" s="50">
        <v>0</v>
      </c>
      <c r="I77" s="50">
        <v>0</v>
      </c>
      <c r="J77" s="51">
        <v>2516710</v>
      </c>
    </row>
    <row r="78" spans="1:10" ht="9.6" customHeight="1" thickBot="1" x14ac:dyDescent="0.2">
      <c r="A78" s="61" t="s">
        <v>84</v>
      </c>
      <c r="B78" s="62">
        <v>1823166</v>
      </c>
      <c r="C78" s="62">
        <v>6632</v>
      </c>
      <c r="D78" s="62">
        <v>58272</v>
      </c>
      <c r="E78" s="62">
        <v>389081</v>
      </c>
      <c r="F78" s="62">
        <v>0</v>
      </c>
      <c r="G78" s="62">
        <v>0</v>
      </c>
      <c r="H78" s="62">
        <v>0</v>
      </c>
      <c r="I78" s="62">
        <v>0</v>
      </c>
      <c r="J78" s="63">
        <v>2277151</v>
      </c>
    </row>
    <row r="79" spans="1:10" x14ac:dyDescent="0.15">
      <c r="A79" s="147" t="s">
        <v>1</v>
      </c>
      <c r="B79" s="138"/>
      <c r="C79" s="138"/>
      <c r="D79" s="138"/>
      <c r="E79" s="138"/>
      <c r="F79" s="138"/>
      <c r="G79" s="138"/>
      <c r="H79" s="138"/>
      <c r="I79" s="138"/>
      <c r="J79" s="138"/>
    </row>
    <row r="80" spans="1:10" ht="11.25" customHeight="1" x14ac:dyDescent="0.15">
      <c r="A80" s="64">
        <v>150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7"/>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40440</v>
      </c>
      <c r="C17" s="50">
        <v>0</v>
      </c>
      <c r="D17" s="50">
        <v>0</v>
      </c>
      <c r="E17" s="50">
        <v>0</v>
      </c>
      <c r="F17" s="50">
        <v>0</v>
      </c>
      <c r="G17" s="50">
        <v>0</v>
      </c>
      <c r="H17" s="50">
        <v>0</v>
      </c>
      <c r="I17" s="50">
        <v>0</v>
      </c>
      <c r="J17" s="51">
        <v>40440</v>
      </c>
    </row>
    <row r="18" spans="1:10" ht="9.1999999999999993" customHeight="1" x14ac:dyDescent="0.15">
      <c r="A18" s="49" t="s">
        <v>29</v>
      </c>
      <c r="B18" s="50">
        <v>3119088</v>
      </c>
      <c r="C18" s="50">
        <v>88966</v>
      </c>
      <c r="D18" s="50">
        <v>0</v>
      </c>
      <c r="E18" s="50">
        <v>0</v>
      </c>
      <c r="F18" s="50">
        <v>0</v>
      </c>
      <c r="G18" s="50">
        <v>0</v>
      </c>
      <c r="H18" s="50">
        <v>0</v>
      </c>
      <c r="I18" s="50">
        <v>0</v>
      </c>
      <c r="J18" s="51">
        <v>3208054</v>
      </c>
    </row>
    <row r="19" spans="1:10" ht="9.1999999999999993" customHeight="1" x14ac:dyDescent="0.15">
      <c r="A19" s="49" t="s">
        <v>30</v>
      </c>
      <c r="B19" s="50">
        <v>0</v>
      </c>
      <c r="C19" s="50">
        <v>257425</v>
      </c>
      <c r="D19" s="50">
        <v>0</v>
      </c>
      <c r="E19" s="50">
        <v>0</v>
      </c>
      <c r="F19" s="50">
        <v>0</v>
      </c>
      <c r="G19" s="50">
        <v>0</v>
      </c>
      <c r="H19" s="50">
        <v>0</v>
      </c>
      <c r="I19" s="50">
        <v>0</v>
      </c>
      <c r="J19" s="51">
        <v>257425</v>
      </c>
    </row>
    <row r="20" spans="1:10" ht="9.1999999999999993" customHeight="1" x14ac:dyDescent="0.15">
      <c r="A20" s="49" t="s">
        <v>31</v>
      </c>
      <c r="B20" s="50">
        <v>5120000</v>
      </c>
      <c r="C20" s="50">
        <v>0</v>
      </c>
      <c r="D20" s="50">
        <v>0</v>
      </c>
      <c r="E20" s="50">
        <v>0</v>
      </c>
      <c r="F20" s="50">
        <v>0</v>
      </c>
      <c r="G20" s="50">
        <v>0</v>
      </c>
      <c r="H20" s="50">
        <v>0</v>
      </c>
      <c r="I20" s="50">
        <v>0</v>
      </c>
      <c r="J20" s="51">
        <v>5120000</v>
      </c>
    </row>
    <row r="21" spans="1:10" ht="9.1999999999999993" customHeight="1" x14ac:dyDescent="0.15">
      <c r="A21" s="49" t="s">
        <v>32</v>
      </c>
      <c r="B21" s="50">
        <v>8279528</v>
      </c>
      <c r="C21" s="50">
        <v>346391</v>
      </c>
      <c r="D21" s="50">
        <v>0</v>
      </c>
      <c r="E21" s="50">
        <v>0</v>
      </c>
      <c r="F21" s="50">
        <v>0</v>
      </c>
      <c r="G21" s="50">
        <v>0</v>
      </c>
      <c r="H21" s="50">
        <v>0</v>
      </c>
      <c r="I21" s="50">
        <v>0</v>
      </c>
      <c r="J21" s="51">
        <v>8625919</v>
      </c>
    </row>
    <row r="22" spans="1:10" ht="9.1999999999999993" customHeight="1" x14ac:dyDescent="0.15">
      <c r="A22" s="49" t="s">
        <v>33</v>
      </c>
      <c r="B22" s="50">
        <v>0</v>
      </c>
      <c r="C22" s="50">
        <v>0</v>
      </c>
      <c r="D22" s="50">
        <v>0</v>
      </c>
      <c r="E22" s="50">
        <v>0</v>
      </c>
      <c r="F22" s="50">
        <v>56087</v>
      </c>
      <c r="G22" s="50">
        <v>0</v>
      </c>
      <c r="H22" s="50">
        <v>0</v>
      </c>
      <c r="I22" s="50">
        <v>0</v>
      </c>
      <c r="J22" s="51">
        <v>56087</v>
      </c>
    </row>
    <row r="23" spans="1:10" ht="9.1999999999999993" customHeight="1" x14ac:dyDescent="0.15">
      <c r="A23" s="49" t="s">
        <v>34</v>
      </c>
      <c r="B23" s="50">
        <v>8279528</v>
      </c>
      <c r="C23" s="50">
        <v>346391</v>
      </c>
      <c r="D23" s="50">
        <v>0</v>
      </c>
      <c r="E23" s="50">
        <v>0</v>
      </c>
      <c r="F23" s="50">
        <v>56087</v>
      </c>
      <c r="G23" s="50">
        <v>0</v>
      </c>
      <c r="H23" s="50">
        <v>0</v>
      </c>
      <c r="I23" s="50">
        <v>0</v>
      </c>
      <c r="J23" s="51">
        <v>8682006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1214397</v>
      </c>
      <c r="C26" s="50">
        <v>81326</v>
      </c>
      <c r="D26" s="50">
        <v>0</v>
      </c>
      <c r="E26" s="50">
        <v>0</v>
      </c>
      <c r="F26" s="50">
        <v>0</v>
      </c>
      <c r="G26" s="50">
        <v>0</v>
      </c>
      <c r="H26" s="50">
        <v>0</v>
      </c>
      <c r="I26" s="50">
        <v>0</v>
      </c>
      <c r="J26" s="51">
        <v>1295723</v>
      </c>
    </row>
    <row r="27" spans="1:10" ht="9.1999999999999993" customHeight="1" x14ac:dyDescent="0.15">
      <c r="A27" s="49" t="s">
        <v>37</v>
      </c>
      <c r="B27" s="50">
        <v>543760</v>
      </c>
      <c r="C27" s="50">
        <v>0</v>
      </c>
      <c r="D27" s="50">
        <v>0</v>
      </c>
      <c r="E27" s="50">
        <v>0</v>
      </c>
      <c r="F27" s="50">
        <v>0</v>
      </c>
      <c r="G27" s="50">
        <v>0</v>
      </c>
      <c r="H27" s="50">
        <v>0</v>
      </c>
      <c r="I27" s="50">
        <v>0</v>
      </c>
      <c r="J27" s="51">
        <v>543760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65420</v>
      </c>
      <c r="C30" s="50">
        <v>70533</v>
      </c>
      <c r="D30" s="50">
        <v>0</v>
      </c>
      <c r="E30" s="50">
        <v>0</v>
      </c>
      <c r="F30" s="50">
        <v>0</v>
      </c>
      <c r="G30" s="50">
        <v>0</v>
      </c>
      <c r="H30" s="50">
        <v>0</v>
      </c>
      <c r="I30" s="50">
        <v>0</v>
      </c>
      <c r="J30" s="51">
        <v>135953</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3058</v>
      </c>
      <c r="C32" s="50">
        <v>0</v>
      </c>
      <c r="D32" s="50">
        <v>0</v>
      </c>
      <c r="E32" s="50">
        <v>0</v>
      </c>
      <c r="F32" s="50">
        <v>0</v>
      </c>
      <c r="G32" s="50">
        <v>0</v>
      </c>
      <c r="H32" s="50">
        <v>0</v>
      </c>
      <c r="I32" s="50">
        <v>0</v>
      </c>
      <c r="J32" s="51">
        <v>3058</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4235</v>
      </c>
      <c r="C34" s="50">
        <v>0</v>
      </c>
      <c r="D34" s="50">
        <v>0</v>
      </c>
      <c r="E34" s="50">
        <v>0</v>
      </c>
      <c r="F34" s="50">
        <v>0</v>
      </c>
      <c r="G34" s="50">
        <v>0</v>
      </c>
      <c r="H34" s="50">
        <v>0</v>
      </c>
      <c r="I34" s="50">
        <v>0</v>
      </c>
      <c r="J34" s="51">
        <v>4235</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1830870</v>
      </c>
      <c r="C38" s="50">
        <v>151859</v>
      </c>
      <c r="D38" s="50">
        <v>0</v>
      </c>
      <c r="E38" s="50">
        <v>0</v>
      </c>
      <c r="F38" s="50">
        <v>0</v>
      </c>
      <c r="G38" s="50">
        <v>0</v>
      </c>
      <c r="H38" s="50">
        <v>0</v>
      </c>
      <c r="I38" s="50">
        <v>0</v>
      </c>
      <c r="J38" s="51">
        <v>1982729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15939</v>
      </c>
      <c r="D40" s="50">
        <v>0</v>
      </c>
      <c r="E40" s="50">
        <v>0</v>
      </c>
      <c r="F40" s="50">
        <v>0</v>
      </c>
      <c r="G40" s="50">
        <v>0</v>
      </c>
      <c r="H40" s="50">
        <v>0</v>
      </c>
      <c r="I40" s="50">
        <v>0</v>
      </c>
      <c r="J40" s="51">
        <v>15939</v>
      </c>
    </row>
    <row r="41" spans="1:10" ht="9.1999999999999993" customHeight="1" x14ac:dyDescent="0.15">
      <c r="A41" s="49" t="s">
        <v>50</v>
      </c>
      <c r="B41" s="50">
        <v>0</v>
      </c>
      <c r="C41" s="50">
        <v>89418</v>
      </c>
      <c r="D41" s="50">
        <v>0</v>
      </c>
      <c r="E41" s="50">
        <v>0</v>
      </c>
      <c r="F41" s="50">
        <v>0</v>
      </c>
      <c r="G41" s="50">
        <v>0</v>
      </c>
      <c r="H41" s="50">
        <v>0</v>
      </c>
      <c r="I41" s="50">
        <v>0</v>
      </c>
      <c r="J41" s="51">
        <v>89418</v>
      </c>
    </row>
    <row r="42" spans="1:10" ht="9.1999999999999993" customHeight="1" x14ac:dyDescent="0.15">
      <c r="A42" s="49" t="s">
        <v>51</v>
      </c>
      <c r="B42" s="50">
        <v>2509</v>
      </c>
      <c r="C42" s="50">
        <v>16148</v>
      </c>
      <c r="D42" s="50">
        <v>0</v>
      </c>
      <c r="E42" s="50">
        <v>0</v>
      </c>
      <c r="F42" s="50">
        <v>0</v>
      </c>
      <c r="G42" s="50">
        <v>0</v>
      </c>
      <c r="H42" s="50">
        <v>0</v>
      </c>
      <c r="I42" s="50">
        <v>0</v>
      </c>
      <c r="J42" s="51">
        <v>18657</v>
      </c>
    </row>
    <row r="43" spans="1:10" ht="9.1999999999999993" customHeight="1" x14ac:dyDescent="0.15">
      <c r="A43" s="49" t="s">
        <v>52</v>
      </c>
      <c r="B43" s="50">
        <v>856</v>
      </c>
      <c r="C43" s="50">
        <v>0</v>
      </c>
      <c r="D43" s="50">
        <v>0</v>
      </c>
      <c r="E43" s="50">
        <v>0</v>
      </c>
      <c r="F43" s="50">
        <v>0</v>
      </c>
      <c r="G43" s="50">
        <v>0</v>
      </c>
      <c r="H43" s="50">
        <v>0</v>
      </c>
      <c r="I43" s="50">
        <v>0</v>
      </c>
      <c r="J43" s="51">
        <v>856</v>
      </c>
    </row>
    <row r="44" spans="1:10" ht="9.1999999999999993" customHeight="1" x14ac:dyDescent="0.15">
      <c r="A44" s="49" t="s">
        <v>53</v>
      </c>
      <c r="B44" s="50">
        <v>0</v>
      </c>
      <c r="C44" s="50">
        <v>42363</v>
      </c>
      <c r="D44" s="50">
        <v>0</v>
      </c>
      <c r="E44" s="50">
        <v>0</v>
      </c>
      <c r="F44" s="50">
        <v>0</v>
      </c>
      <c r="G44" s="50">
        <v>0</v>
      </c>
      <c r="H44" s="50">
        <v>0</v>
      </c>
      <c r="I44" s="50">
        <v>0</v>
      </c>
      <c r="J44" s="51">
        <v>42363</v>
      </c>
    </row>
    <row r="45" spans="1:10" ht="9.1999999999999993" customHeight="1" x14ac:dyDescent="0.15">
      <c r="A45" s="49" t="s">
        <v>54</v>
      </c>
      <c r="B45" s="50">
        <v>40425</v>
      </c>
      <c r="C45" s="50">
        <v>0</v>
      </c>
      <c r="D45" s="50">
        <v>0</v>
      </c>
      <c r="E45" s="50">
        <v>0</v>
      </c>
      <c r="F45" s="50">
        <v>0</v>
      </c>
      <c r="G45" s="50">
        <v>0</v>
      </c>
      <c r="H45" s="50">
        <v>0</v>
      </c>
      <c r="I45" s="50">
        <v>0</v>
      </c>
      <c r="J45" s="51">
        <v>40425</v>
      </c>
    </row>
    <row r="46" spans="1:10" ht="9.1999999999999993" customHeight="1" x14ac:dyDescent="0.15">
      <c r="A46" s="49" t="s">
        <v>55</v>
      </c>
      <c r="B46" s="50">
        <v>243931</v>
      </c>
      <c r="C46" s="50">
        <v>0</v>
      </c>
      <c r="D46" s="50">
        <v>0</v>
      </c>
      <c r="E46" s="50">
        <v>0</v>
      </c>
      <c r="F46" s="50">
        <v>0</v>
      </c>
      <c r="G46" s="50">
        <v>0</v>
      </c>
      <c r="H46" s="50">
        <v>0</v>
      </c>
      <c r="I46" s="50">
        <v>0</v>
      </c>
      <c r="J46" s="51">
        <v>243931</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99016</v>
      </c>
      <c r="C51" s="50">
        <v>0</v>
      </c>
      <c r="D51" s="50">
        <v>0</v>
      </c>
      <c r="E51" s="50">
        <v>0</v>
      </c>
      <c r="F51" s="50">
        <v>0</v>
      </c>
      <c r="G51" s="50">
        <v>0</v>
      </c>
      <c r="H51" s="50">
        <v>0</v>
      </c>
      <c r="I51" s="50">
        <v>0</v>
      </c>
      <c r="J51" s="51">
        <v>99016</v>
      </c>
    </row>
    <row r="52" spans="1:10" ht="9.1999999999999993" customHeight="1" x14ac:dyDescent="0.15">
      <c r="A52" s="49" t="s">
        <v>61</v>
      </c>
      <c r="B52" s="50">
        <v>7097</v>
      </c>
      <c r="C52" s="50">
        <v>0</v>
      </c>
      <c r="D52" s="50">
        <v>0</v>
      </c>
      <c r="E52" s="50">
        <v>0</v>
      </c>
      <c r="F52" s="50">
        <v>0</v>
      </c>
      <c r="G52" s="50">
        <v>0</v>
      </c>
      <c r="H52" s="50">
        <v>0</v>
      </c>
      <c r="I52" s="50">
        <v>0</v>
      </c>
      <c r="J52" s="51">
        <v>7097</v>
      </c>
    </row>
    <row r="53" spans="1:10" ht="9.1999999999999993" customHeight="1" x14ac:dyDescent="0.15">
      <c r="A53" s="49" t="s">
        <v>62</v>
      </c>
      <c r="B53" s="50">
        <v>25072</v>
      </c>
      <c r="C53" s="50">
        <v>0</v>
      </c>
      <c r="D53" s="50">
        <v>0</v>
      </c>
      <c r="E53" s="50">
        <v>0</v>
      </c>
      <c r="F53" s="50">
        <v>0</v>
      </c>
      <c r="G53" s="50">
        <v>0</v>
      </c>
      <c r="H53" s="50">
        <v>0</v>
      </c>
      <c r="I53" s="50">
        <v>0</v>
      </c>
      <c r="J53" s="51">
        <v>25072</v>
      </c>
    </row>
    <row r="54" spans="1:10" ht="9.1999999999999993" customHeight="1" x14ac:dyDescent="0.15">
      <c r="A54" s="49" t="s">
        <v>63</v>
      </c>
      <c r="B54" s="50">
        <v>14796</v>
      </c>
      <c r="C54" s="50">
        <v>0</v>
      </c>
      <c r="D54" s="50">
        <v>0</v>
      </c>
      <c r="E54" s="50">
        <v>0</v>
      </c>
      <c r="F54" s="50">
        <v>0</v>
      </c>
      <c r="G54" s="50">
        <v>0</v>
      </c>
      <c r="H54" s="50">
        <v>0</v>
      </c>
      <c r="I54" s="50">
        <v>0</v>
      </c>
      <c r="J54" s="51">
        <v>14796</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152</v>
      </c>
      <c r="C56" s="50">
        <v>0</v>
      </c>
      <c r="D56" s="50">
        <v>0</v>
      </c>
      <c r="E56" s="50">
        <v>0</v>
      </c>
      <c r="F56" s="50">
        <v>0</v>
      </c>
      <c r="G56" s="50">
        <v>0</v>
      </c>
      <c r="H56" s="50">
        <v>0</v>
      </c>
      <c r="I56" s="50">
        <v>0</v>
      </c>
      <c r="J56" s="51">
        <v>152</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433854</v>
      </c>
      <c r="C60" s="50">
        <v>163868</v>
      </c>
      <c r="D60" s="50">
        <v>0</v>
      </c>
      <c r="E60" s="50">
        <v>0</v>
      </c>
      <c r="F60" s="50">
        <v>0</v>
      </c>
      <c r="G60" s="50">
        <v>0</v>
      </c>
      <c r="H60" s="50">
        <v>0</v>
      </c>
      <c r="I60" s="50">
        <v>0</v>
      </c>
      <c r="J60" s="51">
        <v>597722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9632</v>
      </c>
      <c r="C62" s="50">
        <v>0</v>
      </c>
      <c r="D62" s="50">
        <v>0</v>
      </c>
      <c r="E62" s="50">
        <v>0</v>
      </c>
      <c r="F62" s="50">
        <v>0</v>
      </c>
      <c r="G62" s="50">
        <v>0</v>
      </c>
      <c r="H62" s="50">
        <v>0</v>
      </c>
      <c r="I62" s="50">
        <v>0</v>
      </c>
      <c r="J62" s="51">
        <v>9632</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9632</v>
      </c>
      <c r="C65" s="50">
        <v>0</v>
      </c>
      <c r="D65" s="50">
        <v>0</v>
      </c>
      <c r="E65" s="50">
        <v>0</v>
      </c>
      <c r="F65" s="50">
        <v>0</v>
      </c>
      <c r="G65" s="50">
        <v>0</v>
      </c>
      <c r="H65" s="50">
        <v>0</v>
      </c>
      <c r="I65" s="50">
        <v>0</v>
      </c>
      <c r="J65" s="51">
        <v>9632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5084621</v>
      </c>
      <c r="C69" s="50">
        <v>0</v>
      </c>
      <c r="D69" s="50">
        <v>0</v>
      </c>
      <c r="E69" s="50">
        <v>0</v>
      </c>
      <c r="F69" s="50">
        <v>0</v>
      </c>
      <c r="G69" s="50">
        <v>0</v>
      </c>
      <c r="H69" s="50">
        <v>0</v>
      </c>
      <c r="I69" s="50">
        <v>0</v>
      </c>
      <c r="J69" s="51">
        <v>5084621</v>
      </c>
    </row>
    <row r="70" spans="1:10" ht="9.1999999999999993" customHeight="1" x14ac:dyDescent="0.15">
      <c r="A70" s="49" t="s">
        <v>77</v>
      </c>
      <c r="B70" s="50">
        <v>466467</v>
      </c>
      <c r="C70" s="50">
        <v>0</v>
      </c>
      <c r="D70" s="50">
        <v>0</v>
      </c>
      <c r="E70" s="50">
        <v>0</v>
      </c>
      <c r="F70" s="50">
        <v>0</v>
      </c>
      <c r="G70" s="50">
        <v>0</v>
      </c>
      <c r="H70" s="50">
        <v>0</v>
      </c>
      <c r="I70" s="50">
        <v>0</v>
      </c>
      <c r="J70" s="51">
        <v>466467</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7825444</v>
      </c>
      <c r="C72" s="50">
        <v>315727</v>
      </c>
      <c r="D72" s="50">
        <v>0</v>
      </c>
      <c r="E72" s="50">
        <v>0</v>
      </c>
      <c r="F72" s="50">
        <v>0</v>
      </c>
      <c r="G72" s="50">
        <v>0</v>
      </c>
      <c r="H72" s="50">
        <v>0</v>
      </c>
      <c r="I72" s="50">
        <v>0</v>
      </c>
      <c r="J72" s="51">
        <v>8141171</v>
      </c>
    </row>
    <row r="73" spans="1:10" ht="9.1999999999999993" customHeight="1" x14ac:dyDescent="0.15">
      <c r="A73" s="49" t="s">
        <v>80</v>
      </c>
      <c r="B73" s="50">
        <v>56087</v>
      </c>
      <c r="C73" s="50">
        <v>0</v>
      </c>
      <c r="D73" s="50">
        <v>0</v>
      </c>
      <c r="E73" s="50">
        <v>0</v>
      </c>
      <c r="F73" s="50">
        <v>0</v>
      </c>
      <c r="G73" s="50">
        <v>0</v>
      </c>
      <c r="H73" s="50">
        <v>0</v>
      </c>
      <c r="I73" s="50">
        <v>0</v>
      </c>
      <c r="J73" s="51">
        <v>56087</v>
      </c>
    </row>
    <row r="74" spans="1:10" ht="9.1999999999999993" customHeight="1" x14ac:dyDescent="0.15">
      <c r="A74" s="49" t="s">
        <v>81</v>
      </c>
      <c r="B74" s="50">
        <v>7881531</v>
      </c>
      <c r="C74" s="50">
        <v>315727</v>
      </c>
      <c r="D74" s="50">
        <v>0</v>
      </c>
      <c r="E74" s="50">
        <v>0</v>
      </c>
      <c r="F74" s="50">
        <v>0</v>
      </c>
      <c r="G74" s="50">
        <v>0</v>
      </c>
      <c r="H74" s="50">
        <v>0</v>
      </c>
      <c r="I74" s="50">
        <v>0</v>
      </c>
      <c r="J74" s="51">
        <v>8197258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397997</v>
      </c>
      <c r="C76" s="50">
        <v>30664</v>
      </c>
      <c r="D76" s="50">
        <v>0</v>
      </c>
      <c r="E76" s="50">
        <v>0</v>
      </c>
      <c r="F76" s="50">
        <v>56087</v>
      </c>
      <c r="G76" s="50">
        <v>0</v>
      </c>
      <c r="H76" s="50">
        <v>0</v>
      </c>
      <c r="I76" s="50">
        <v>0</v>
      </c>
      <c r="J76" s="51">
        <v>484748</v>
      </c>
    </row>
    <row r="77" spans="1:10" ht="9.6" customHeight="1" x14ac:dyDescent="0.15">
      <c r="A77" s="60" t="s">
        <v>83</v>
      </c>
      <c r="B77" s="50">
        <v>930952</v>
      </c>
      <c r="C77" s="50">
        <v>46349</v>
      </c>
      <c r="D77" s="50">
        <v>0</v>
      </c>
      <c r="E77" s="50">
        <v>0</v>
      </c>
      <c r="F77" s="50">
        <v>77046</v>
      </c>
      <c r="G77" s="50">
        <v>0</v>
      </c>
      <c r="H77" s="50">
        <v>0</v>
      </c>
      <c r="I77" s="50">
        <v>0</v>
      </c>
      <c r="J77" s="51">
        <v>1054347</v>
      </c>
    </row>
    <row r="78" spans="1:10" ht="9.6" customHeight="1" thickBot="1" x14ac:dyDescent="0.2">
      <c r="A78" s="61" t="s">
        <v>84</v>
      </c>
      <c r="B78" s="62">
        <v>1328949</v>
      </c>
      <c r="C78" s="62">
        <v>77013</v>
      </c>
      <c r="D78" s="62">
        <v>0</v>
      </c>
      <c r="E78" s="62">
        <v>0</v>
      </c>
      <c r="F78" s="62">
        <v>133133</v>
      </c>
      <c r="G78" s="62">
        <v>0</v>
      </c>
      <c r="H78" s="62">
        <v>0</v>
      </c>
      <c r="I78" s="62">
        <v>0</v>
      </c>
      <c r="J78" s="63">
        <v>1539095</v>
      </c>
    </row>
    <row r="79" spans="1:10" x14ac:dyDescent="0.15">
      <c r="A79" s="147" t="s">
        <v>1</v>
      </c>
      <c r="B79" s="138"/>
      <c r="C79" s="138"/>
      <c r="D79" s="138"/>
      <c r="E79" s="138"/>
      <c r="F79" s="138"/>
      <c r="G79" s="138"/>
      <c r="H79" s="138"/>
      <c r="I79" s="138"/>
      <c r="J79" s="138"/>
    </row>
    <row r="80" spans="1:10" ht="11.25" customHeight="1" x14ac:dyDescent="0.15">
      <c r="A80" s="64">
        <v>151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8"/>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81560</v>
      </c>
      <c r="C17" s="50">
        <v>0</v>
      </c>
      <c r="D17" s="50">
        <v>36169</v>
      </c>
      <c r="E17" s="50">
        <v>0</v>
      </c>
      <c r="F17" s="50">
        <v>0</v>
      </c>
      <c r="G17" s="50">
        <v>0</v>
      </c>
      <c r="H17" s="50">
        <v>0</v>
      </c>
      <c r="I17" s="50">
        <v>0</v>
      </c>
      <c r="J17" s="51">
        <v>117729</v>
      </c>
    </row>
    <row r="18" spans="1:10" ht="9.1999999999999993" customHeight="1" x14ac:dyDescent="0.15">
      <c r="A18" s="49" t="s">
        <v>29</v>
      </c>
      <c r="B18" s="50">
        <v>2716159</v>
      </c>
      <c r="C18" s="50">
        <v>74315</v>
      </c>
      <c r="D18" s="50">
        <v>0</v>
      </c>
      <c r="E18" s="50">
        <v>0</v>
      </c>
      <c r="F18" s="50">
        <v>0</v>
      </c>
      <c r="G18" s="50">
        <v>0</v>
      </c>
      <c r="H18" s="50">
        <v>0</v>
      </c>
      <c r="I18" s="50">
        <v>0</v>
      </c>
      <c r="J18" s="51">
        <v>2790474</v>
      </c>
    </row>
    <row r="19" spans="1:10" ht="9.1999999999999993" customHeight="1" x14ac:dyDescent="0.15">
      <c r="A19" s="49" t="s">
        <v>30</v>
      </c>
      <c r="B19" s="50">
        <v>0</v>
      </c>
      <c r="C19" s="50">
        <v>182701</v>
      </c>
      <c r="D19" s="50">
        <v>91639</v>
      </c>
      <c r="E19" s="50">
        <v>0</v>
      </c>
      <c r="F19" s="50">
        <v>0</v>
      </c>
      <c r="G19" s="50">
        <v>0</v>
      </c>
      <c r="H19" s="50">
        <v>0</v>
      </c>
      <c r="I19" s="50">
        <v>0</v>
      </c>
      <c r="J19" s="51">
        <v>274340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2797719</v>
      </c>
      <c r="C21" s="50">
        <v>257016</v>
      </c>
      <c r="D21" s="50">
        <v>127808</v>
      </c>
      <c r="E21" s="50">
        <v>0</v>
      </c>
      <c r="F21" s="50">
        <v>0</v>
      </c>
      <c r="G21" s="50">
        <v>0</v>
      </c>
      <c r="H21" s="50">
        <v>0</v>
      </c>
      <c r="I21" s="50">
        <v>0</v>
      </c>
      <c r="J21" s="51">
        <v>3182543</v>
      </c>
    </row>
    <row r="22" spans="1:10" ht="9.1999999999999993" customHeight="1" x14ac:dyDescent="0.15">
      <c r="A22" s="49" t="s">
        <v>33</v>
      </c>
      <c r="B22" s="50">
        <v>0</v>
      </c>
      <c r="C22" s="50">
        <v>0</v>
      </c>
      <c r="D22" s="50">
        <v>0</v>
      </c>
      <c r="E22" s="50">
        <v>0</v>
      </c>
      <c r="F22" s="50">
        <v>57000</v>
      </c>
      <c r="G22" s="50">
        <v>0</v>
      </c>
      <c r="H22" s="50">
        <v>0</v>
      </c>
      <c r="I22" s="50">
        <v>0</v>
      </c>
      <c r="J22" s="51">
        <v>57000</v>
      </c>
    </row>
    <row r="23" spans="1:10" ht="9.1999999999999993" customHeight="1" x14ac:dyDescent="0.15">
      <c r="A23" s="49" t="s">
        <v>34</v>
      </c>
      <c r="B23" s="50">
        <v>2797719</v>
      </c>
      <c r="C23" s="50">
        <v>257016</v>
      </c>
      <c r="D23" s="50">
        <v>127808</v>
      </c>
      <c r="E23" s="50">
        <v>0</v>
      </c>
      <c r="F23" s="50">
        <v>57000</v>
      </c>
      <c r="G23" s="50">
        <v>0</v>
      </c>
      <c r="H23" s="50">
        <v>0</v>
      </c>
      <c r="I23" s="50">
        <v>0</v>
      </c>
      <c r="J23" s="51">
        <v>3239543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788263</v>
      </c>
      <c r="C26" s="50">
        <v>70610</v>
      </c>
      <c r="D26" s="50">
        <v>0</v>
      </c>
      <c r="E26" s="50">
        <v>0</v>
      </c>
      <c r="F26" s="50">
        <v>0</v>
      </c>
      <c r="G26" s="50">
        <v>0</v>
      </c>
      <c r="H26" s="50">
        <v>0</v>
      </c>
      <c r="I26" s="50">
        <v>0</v>
      </c>
      <c r="J26" s="51">
        <v>858873</v>
      </c>
    </row>
    <row r="27" spans="1:10" ht="9.1999999999999993" customHeight="1" x14ac:dyDescent="0.15">
      <c r="A27" s="49" t="s">
        <v>37</v>
      </c>
      <c r="B27" s="50">
        <v>668672</v>
      </c>
      <c r="C27" s="50">
        <v>0</v>
      </c>
      <c r="D27" s="50">
        <v>0</v>
      </c>
      <c r="E27" s="50">
        <v>0</v>
      </c>
      <c r="F27" s="50">
        <v>0</v>
      </c>
      <c r="G27" s="50">
        <v>0</v>
      </c>
      <c r="H27" s="50">
        <v>0</v>
      </c>
      <c r="I27" s="50">
        <v>0</v>
      </c>
      <c r="J27" s="51">
        <v>668672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9328</v>
      </c>
      <c r="C30" s="50">
        <v>65608</v>
      </c>
      <c r="D30" s="50">
        <v>0</v>
      </c>
      <c r="E30" s="50">
        <v>0</v>
      </c>
      <c r="F30" s="50">
        <v>0</v>
      </c>
      <c r="G30" s="50">
        <v>0</v>
      </c>
      <c r="H30" s="50">
        <v>0</v>
      </c>
      <c r="I30" s="50">
        <v>0</v>
      </c>
      <c r="J30" s="51">
        <v>74936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9270</v>
      </c>
      <c r="C33" s="50">
        <v>0</v>
      </c>
      <c r="D33" s="50">
        <v>0</v>
      </c>
      <c r="E33" s="50">
        <v>0</v>
      </c>
      <c r="F33" s="50">
        <v>0</v>
      </c>
      <c r="G33" s="50">
        <v>0</v>
      </c>
      <c r="H33" s="50">
        <v>0</v>
      </c>
      <c r="I33" s="50">
        <v>0</v>
      </c>
      <c r="J33" s="51">
        <v>9270</v>
      </c>
    </row>
    <row r="34" spans="1:10" ht="9.1999999999999993" customHeight="1" x14ac:dyDescent="0.15">
      <c r="A34" s="49" t="s">
        <v>44</v>
      </c>
      <c r="B34" s="50">
        <v>8994</v>
      </c>
      <c r="C34" s="50">
        <v>0</v>
      </c>
      <c r="D34" s="50">
        <v>0</v>
      </c>
      <c r="E34" s="50">
        <v>0</v>
      </c>
      <c r="F34" s="50">
        <v>0</v>
      </c>
      <c r="G34" s="50">
        <v>0</v>
      </c>
      <c r="H34" s="50">
        <v>0</v>
      </c>
      <c r="I34" s="50">
        <v>0</v>
      </c>
      <c r="J34" s="51">
        <v>8994</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1484527</v>
      </c>
      <c r="C38" s="50">
        <v>136218</v>
      </c>
      <c r="D38" s="50">
        <v>0</v>
      </c>
      <c r="E38" s="50">
        <v>0</v>
      </c>
      <c r="F38" s="50">
        <v>0</v>
      </c>
      <c r="G38" s="50">
        <v>0</v>
      </c>
      <c r="H38" s="50">
        <v>0</v>
      </c>
      <c r="I38" s="50">
        <v>0</v>
      </c>
      <c r="J38" s="51">
        <v>1620745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7178</v>
      </c>
      <c r="D40" s="50">
        <v>0</v>
      </c>
      <c r="E40" s="50">
        <v>0</v>
      </c>
      <c r="F40" s="50">
        <v>0</v>
      </c>
      <c r="G40" s="50">
        <v>0</v>
      </c>
      <c r="H40" s="50">
        <v>0</v>
      </c>
      <c r="I40" s="50">
        <v>0</v>
      </c>
      <c r="J40" s="51">
        <v>7178</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19062</v>
      </c>
      <c r="C42" s="50">
        <v>46483</v>
      </c>
      <c r="D42" s="50">
        <v>0</v>
      </c>
      <c r="E42" s="50">
        <v>0</v>
      </c>
      <c r="F42" s="50">
        <v>0</v>
      </c>
      <c r="G42" s="50">
        <v>0</v>
      </c>
      <c r="H42" s="50">
        <v>0</v>
      </c>
      <c r="I42" s="50">
        <v>0</v>
      </c>
      <c r="J42" s="51">
        <v>65545</v>
      </c>
    </row>
    <row r="43" spans="1:10" ht="9.1999999999999993" customHeight="1" x14ac:dyDescent="0.15">
      <c r="A43" s="49" t="s">
        <v>52</v>
      </c>
      <c r="B43" s="50">
        <v>11221</v>
      </c>
      <c r="C43" s="50">
        <v>0</v>
      </c>
      <c r="D43" s="50">
        <v>0</v>
      </c>
      <c r="E43" s="50">
        <v>0</v>
      </c>
      <c r="F43" s="50">
        <v>0</v>
      </c>
      <c r="G43" s="50">
        <v>0</v>
      </c>
      <c r="H43" s="50">
        <v>0</v>
      </c>
      <c r="I43" s="50">
        <v>0</v>
      </c>
      <c r="J43" s="51">
        <v>11221</v>
      </c>
    </row>
    <row r="44" spans="1:10" ht="9.1999999999999993" customHeight="1" x14ac:dyDescent="0.15">
      <c r="A44" s="49" t="s">
        <v>53</v>
      </c>
      <c r="B44" s="50">
        <v>1440</v>
      </c>
      <c r="C44" s="50">
        <v>69732</v>
      </c>
      <c r="D44" s="50">
        <v>0</v>
      </c>
      <c r="E44" s="50">
        <v>0</v>
      </c>
      <c r="F44" s="50">
        <v>0</v>
      </c>
      <c r="G44" s="50">
        <v>0</v>
      </c>
      <c r="H44" s="50">
        <v>0</v>
      </c>
      <c r="I44" s="50">
        <v>0</v>
      </c>
      <c r="J44" s="51">
        <v>71172</v>
      </c>
    </row>
    <row r="45" spans="1:10" ht="9.1999999999999993" customHeight="1" x14ac:dyDescent="0.15">
      <c r="A45" s="49" t="s">
        <v>54</v>
      </c>
      <c r="B45" s="50">
        <v>18423</v>
      </c>
      <c r="C45" s="50">
        <v>0</v>
      </c>
      <c r="D45" s="50">
        <v>0</v>
      </c>
      <c r="E45" s="50">
        <v>0</v>
      </c>
      <c r="F45" s="50">
        <v>0</v>
      </c>
      <c r="G45" s="50">
        <v>0</v>
      </c>
      <c r="H45" s="50">
        <v>0</v>
      </c>
      <c r="I45" s="50">
        <v>0</v>
      </c>
      <c r="J45" s="51">
        <v>18423</v>
      </c>
    </row>
    <row r="46" spans="1:10" ht="9.1999999999999993" customHeight="1" x14ac:dyDescent="0.15">
      <c r="A46" s="49" t="s">
        <v>55</v>
      </c>
      <c r="B46" s="50">
        <v>378813</v>
      </c>
      <c r="C46" s="50">
        <v>0</v>
      </c>
      <c r="D46" s="50">
        <v>0</v>
      </c>
      <c r="E46" s="50">
        <v>0</v>
      </c>
      <c r="F46" s="50">
        <v>0</v>
      </c>
      <c r="G46" s="50">
        <v>0</v>
      </c>
      <c r="H46" s="50">
        <v>0</v>
      </c>
      <c r="I46" s="50">
        <v>0</v>
      </c>
      <c r="J46" s="51">
        <v>378813</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6700</v>
      </c>
      <c r="C50" s="58">
        <v>0</v>
      </c>
      <c r="D50" s="58">
        <v>0</v>
      </c>
      <c r="E50" s="58">
        <v>0</v>
      </c>
      <c r="F50" s="58">
        <v>0</v>
      </c>
      <c r="G50" s="58">
        <v>0</v>
      </c>
      <c r="H50" s="58">
        <v>0</v>
      </c>
      <c r="I50" s="58">
        <v>0</v>
      </c>
      <c r="J50" s="51">
        <v>6700</v>
      </c>
    </row>
    <row r="51" spans="1:10" ht="9.1999999999999993" customHeight="1" x14ac:dyDescent="0.15">
      <c r="A51" s="49" t="s">
        <v>60</v>
      </c>
      <c r="B51" s="50">
        <v>86055</v>
      </c>
      <c r="C51" s="50">
        <v>0</v>
      </c>
      <c r="D51" s="50">
        <v>0</v>
      </c>
      <c r="E51" s="50">
        <v>0</v>
      </c>
      <c r="F51" s="50">
        <v>0</v>
      </c>
      <c r="G51" s="50">
        <v>0</v>
      </c>
      <c r="H51" s="50">
        <v>0</v>
      </c>
      <c r="I51" s="50">
        <v>0</v>
      </c>
      <c r="J51" s="51">
        <v>86055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53378</v>
      </c>
      <c r="C53" s="50">
        <v>0</v>
      </c>
      <c r="D53" s="50">
        <v>0</v>
      </c>
      <c r="E53" s="50">
        <v>0</v>
      </c>
      <c r="F53" s="50">
        <v>0</v>
      </c>
      <c r="G53" s="50">
        <v>0</v>
      </c>
      <c r="H53" s="50">
        <v>0</v>
      </c>
      <c r="I53" s="50">
        <v>0</v>
      </c>
      <c r="J53" s="51">
        <v>53378</v>
      </c>
    </row>
    <row r="54" spans="1:10" ht="9.1999999999999993" customHeight="1" x14ac:dyDescent="0.15">
      <c r="A54" s="49" t="s">
        <v>63</v>
      </c>
      <c r="B54" s="50">
        <v>17093</v>
      </c>
      <c r="C54" s="50">
        <v>0</v>
      </c>
      <c r="D54" s="50">
        <v>0</v>
      </c>
      <c r="E54" s="50">
        <v>0</v>
      </c>
      <c r="F54" s="50">
        <v>0</v>
      </c>
      <c r="G54" s="50">
        <v>0</v>
      </c>
      <c r="H54" s="50">
        <v>0</v>
      </c>
      <c r="I54" s="50">
        <v>0</v>
      </c>
      <c r="J54" s="51">
        <v>17093</v>
      </c>
    </row>
    <row r="55" spans="1:10" ht="9.1999999999999993" customHeight="1" x14ac:dyDescent="0.15">
      <c r="A55" s="49" t="s">
        <v>64</v>
      </c>
      <c r="B55" s="50">
        <v>11455</v>
      </c>
      <c r="C55" s="50">
        <v>0</v>
      </c>
      <c r="D55" s="50">
        <v>0</v>
      </c>
      <c r="E55" s="50">
        <v>0</v>
      </c>
      <c r="F55" s="50">
        <v>0</v>
      </c>
      <c r="G55" s="50">
        <v>0</v>
      </c>
      <c r="H55" s="50">
        <v>0</v>
      </c>
      <c r="I55" s="50">
        <v>0</v>
      </c>
      <c r="J55" s="51">
        <v>11455</v>
      </c>
    </row>
    <row r="56" spans="1:10" ht="9.1999999999999993" customHeight="1" x14ac:dyDescent="0.15">
      <c r="A56" s="49" t="s">
        <v>65</v>
      </c>
      <c r="B56" s="50">
        <v>100747</v>
      </c>
      <c r="C56" s="50">
        <v>0</v>
      </c>
      <c r="D56" s="50">
        <v>0</v>
      </c>
      <c r="E56" s="50">
        <v>0</v>
      </c>
      <c r="F56" s="50">
        <v>0</v>
      </c>
      <c r="G56" s="50">
        <v>0</v>
      </c>
      <c r="H56" s="50">
        <v>0</v>
      </c>
      <c r="I56" s="50">
        <v>0</v>
      </c>
      <c r="J56" s="51">
        <v>100747</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704387</v>
      </c>
      <c r="C60" s="50">
        <v>123393</v>
      </c>
      <c r="D60" s="50">
        <v>0</v>
      </c>
      <c r="E60" s="50">
        <v>0</v>
      </c>
      <c r="F60" s="50">
        <v>0</v>
      </c>
      <c r="G60" s="50">
        <v>0</v>
      </c>
      <c r="H60" s="50">
        <v>0</v>
      </c>
      <c r="I60" s="50">
        <v>0</v>
      </c>
      <c r="J60" s="51">
        <v>827780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5620</v>
      </c>
      <c r="C62" s="50">
        <v>0</v>
      </c>
      <c r="D62" s="50">
        <v>144886</v>
      </c>
      <c r="E62" s="50">
        <v>0</v>
      </c>
      <c r="F62" s="50">
        <v>0</v>
      </c>
      <c r="G62" s="50">
        <v>0</v>
      </c>
      <c r="H62" s="50">
        <v>0</v>
      </c>
      <c r="I62" s="50">
        <v>0</v>
      </c>
      <c r="J62" s="51">
        <v>150506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5620</v>
      </c>
      <c r="C65" s="50">
        <v>0</v>
      </c>
      <c r="D65" s="50">
        <v>144886</v>
      </c>
      <c r="E65" s="50">
        <v>0</v>
      </c>
      <c r="F65" s="50">
        <v>0</v>
      </c>
      <c r="G65" s="50">
        <v>0</v>
      </c>
      <c r="H65" s="50">
        <v>0</v>
      </c>
      <c r="I65" s="50">
        <v>0</v>
      </c>
      <c r="J65" s="51">
        <v>150506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129619</v>
      </c>
      <c r="C67" s="50">
        <v>0</v>
      </c>
      <c r="D67" s="50">
        <v>0</v>
      </c>
      <c r="E67" s="50">
        <v>0</v>
      </c>
      <c r="F67" s="50">
        <v>0</v>
      </c>
      <c r="G67" s="50">
        <v>0</v>
      </c>
      <c r="H67" s="50">
        <v>0</v>
      </c>
      <c r="I67" s="50">
        <v>0</v>
      </c>
      <c r="J67" s="51">
        <v>129619</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169538</v>
      </c>
      <c r="C69" s="50">
        <v>0</v>
      </c>
      <c r="D69" s="50">
        <v>0</v>
      </c>
      <c r="E69" s="50">
        <v>0</v>
      </c>
      <c r="F69" s="50">
        <v>0</v>
      </c>
      <c r="G69" s="50">
        <v>0</v>
      </c>
      <c r="H69" s="50">
        <v>0</v>
      </c>
      <c r="I69" s="50">
        <v>0</v>
      </c>
      <c r="J69" s="51">
        <v>169538</v>
      </c>
    </row>
    <row r="70" spans="1:10" ht="9.1999999999999993" customHeight="1" x14ac:dyDescent="0.15">
      <c r="A70" s="49" t="s">
        <v>77</v>
      </c>
      <c r="B70" s="50">
        <v>146530</v>
      </c>
      <c r="C70" s="50">
        <v>0</v>
      </c>
      <c r="D70" s="50">
        <v>0</v>
      </c>
      <c r="E70" s="50">
        <v>0</v>
      </c>
      <c r="F70" s="50">
        <v>0</v>
      </c>
      <c r="G70" s="50">
        <v>0</v>
      </c>
      <c r="H70" s="50">
        <v>0</v>
      </c>
      <c r="I70" s="50">
        <v>0</v>
      </c>
      <c r="J70" s="51">
        <v>146530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2640221</v>
      </c>
      <c r="C72" s="50">
        <v>259611</v>
      </c>
      <c r="D72" s="50">
        <v>144886</v>
      </c>
      <c r="E72" s="50">
        <v>0</v>
      </c>
      <c r="F72" s="50">
        <v>0</v>
      </c>
      <c r="G72" s="50">
        <v>0</v>
      </c>
      <c r="H72" s="50">
        <v>0</v>
      </c>
      <c r="I72" s="50">
        <v>0</v>
      </c>
      <c r="J72" s="51">
        <v>3044718</v>
      </c>
    </row>
    <row r="73" spans="1:10" ht="9.1999999999999993" customHeight="1" x14ac:dyDescent="0.15">
      <c r="A73" s="49" t="s">
        <v>80</v>
      </c>
      <c r="B73" s="50">
        <v>57000</v>
      </c>
      <c r="C73" s="50">
        <v>0</v>
      </c>
      <c r="D73" s="50">
        <v>0</v>
      </c>
      <c r="E73" s="50">
        <v>0</v>
      </c>
      <c r="F73" s="50">
        <v>0</v>
      </c>
      <c r="G73" s="50">
        <v>0</v>
      </c>
      <c r="H73" s="50">
        <v>0</v>
      </c>
      <c r="I73" s="50">
        <v>0</v>
      </c>
      <c r="J73" s="51">
        <v>57000</v>
      </c>
    </row>
    <row r="74" spans="1:10" ht="9.1999999999999993" customHeight="1" x14ac:dyDescent="0.15">
      <c r="A74" s="49" t="s">
        <v>81</v>
      </c>
      <c r="B74" s="50">
        <v>2697221</v>
      </c>
      <c r="C74" s="50">
        <v>259611</v>
      </c>
      <c r="D74" s="50">
        <v>144886</v>
      </c>
      <c r="E74" s="50">
        <v>0</v>
      </c>
      <c r="F74" s="50">
        <v>0</v>
      </c>
      <c r="G74" s="50">
        <v>0</v>
      </c>
      <c r="H74" s="50">
        <v>0</v>
      </c>
      <c r="I74" s="50">
        <v>0</v>
      </c>
      <c r="J74" s="51">
        <v>3101718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100498</v>
      </c>
      <c r="C76" s="50">
        <v>-2595</v>
      </c>
      <c r="D76" s="50">
        <v>-17078</v>
      </c>
      <c r="E76" s="50">
        <v>0</v>
      </c>
      <c r="F76" s="50">
        <v>57000</v>
      </c>
      <c r="G76" s="50">
        <v>0</v>
      </c>
      <c r="H76" s="50">
        <v>0</v>
      </c>
      <c r="I76" s="50">
        <v>0</v>
      </c>
      <c r="J76" s="51">
        <v>137825</v>
      </c>
    </row>
    <row r="77" spans="1:10" ht="9.6" customHeight="1" x14ac:dyDescent="0.15">
      <c r="A77" s="60" t="s">
        <v>83</v>
      </c>
      <c r="B77" s="50">
        <v>856568</v>
      </c>
      <c r="C77" s="50">
        <v>2595</v>
      </c>
      <c r="D77" s="50">
        <v>28118</v>
      </c>
      <c r="E77" s="50">
        <v>0</v>
      </c>
      <c r="F77" s="50">
        <v>43000</v>
      </c>
      <c r="G77" s="50">
        <v>0</v>
      </c>
      <c r="H77" s="50">
        <v>0</v>
      </c>
      <c r="I77" s="50">
        <v>0</v>
      </c>
      <c r="J77" s="51">
        <v>930281</v>
      </c>
    </row>
    <row r="78" spans="1:10" ht="9.6" customHeight="1" thickBot="1" x14ac:dyDescent="0.2">
      <c r="A78" s="61" t="s">
        <v>84</v>
      </c>
      <c r="B78" s="62">
        <v>957066</v>
      </c>
      <c r="C78" s="62">
        <v>0</v>
      </c>
      <c r="D78" s="62">
        <v>11040</v>
      </c>
      <c r="E78" s="62">
        <v>0</v>
      </c>
      <c r="F78" s="62">
        <v>100000</v>
      </c>
      <c r="G78" s="62">
        <v>0</v>
      </c>
      <c r="H78" s="62">
        <v>0</v>
      </c>
      <c r="I78" s="62">
        <v>0</v>
      </c>
      <c r="J78" s="63">
        <v>1068106</v>
      </c>
    </row>
    <row r="79" spans="1:10" x14ac:dyDescent="0.15">
      <c r="A79" s="147" t="s">
        <v>1</v>
      </c>
      <c r="B79" s="138"/>
      <c r="C79" s="138"/>
      <c r="D79" s="138"/>
      <c r="E79" s="138"/>
      <c r="F79" s="138"/>
      <c r="G79" s="138"/>
      <c r="H79" s="138"/>
      <c r="I79" s="138"/>
      <c r="J79" s="138"/>
    </row>
    <row r="80" spans="1:10" ht="11.25" customHeight="1" x14ac:dyDescent="0.15">
      <c r="A80" s="64">
        <v>152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190"/>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9.42578125" style="154" customWidth="1"/>
    <col min="2" max="2" width="33" style="154" customWidth="1"/>
    <col min="3" max="3" width="12.7109375" style="154" customWidth="1"/>
    <col min="4" max="4" width="12.28515625" style="154" customWidth="1"/>
    <col min="5" max="6" width="10.28515625" style="154" customWidth="1"/>
    <col min="7" max="7" width="11.5703125" style="154" customWidth="1"/>
    <col min="9" max="9" width="10.85546875" style="154" customWidth="1"/>
    <col min="10" max="10" width="11.7109375" style="154" bestFit="1" customWidth="1"/>
    <col min="11" max="11" width="10" style="154" customWidth="1"/>
    <col min="12" max="12" width="9.7109375" style="154" customWidth="1"/>
    <col min="13" max="14" width="11.28515625" style="154" customWidth="1"/>
    <col min="20" max="20" width="0.28515625" style="154" customWidth="1"/>
    <col min="21" max="23" width="0" style="154" hidden="1" customWidth="1"/>
    <col min="24" max="16384" width="9.140625" style="154" hidden="1"/>
  </cols>
  <sheetData>
    <row r="1" spans="1:14" s="257" customFormat="1" ht="21.95" customHeight="1" x14ac:dyDescent="0.35">
      <c r="A1" s="221" t="s">
        <v>558</v>
      </c>
      <c r="B1" s="256"/>
      <c r="C1" s="256"/>
      <c r="D1" s="256"/>
      <c r="E1" s="256"/>
      <c r="F1" s="256"/>
      <c r="G1" s="256"/>
      <c r="I1" s="256"/>
      <c r="J1" s="256"/>
      <c r="K1" s="256"/>
      <c r="L1" s="256"/>
      <c r="M1" s="256"/>
      <c r="N1" s="258"/>
    </row>
    <row r="2" spans="1:14" s="171" customFormat="1" ht="14.1" customHeight="1" x14ac:dyDescent="0.2">
      <c r="A2" s="249" t="s">
        <v>3</v>
      </c>
      <c r="B2" s="259"/>
      <c r="C2" s="259"/>
      <c r="D2" s="259"/>
      <c r="E2" s="259"/>
      <c r="F2" s="259"/>
      <c r="G2" s="259"/>
      <c r="I2" s="259"/>
      <c r="J2" s="259"/>
      <c r="K2" s="259"/>
      <c r="L2" s="259"/>
      <c r="M2" s="259"/>
      <c r="N2" s="260"/>
    </row>
    <row r="3" spans="1:14" ht="50.1" customHeight="1" x14ac:dyDescent="0.2">
      <c r="A3" s="223" t="s">
        <v>380</v>
      </c>
      <c r="B3" s="223" t="s">
        <v>381</v>
      </c>
      <c r="C3" s="250" t="s">
        <v>559</v>
      </c>
      <c r="D3" s="261" t="s">
        <v>560</v>
      </c>
      <c r="E3" s="251" t="s">
        <v>561</v>
      </c>
      <c r="F3" s="262" t="s">
        <v>562</v>
      </c>
      <c r="G3" s="262" t="s">
        <v>563</v>
      </c>
      <c r="I3" s="251" t="s">
        <v>564</v>
      </c>
      <c r="J3" s="261" t="s">
        <v>565</v>
      </c>
      <c r="K3" s="261" t="s">
        <v>566</v>
      </c>
      <c r="L3" s="261" t="s">
        <v>567</v>
      </c>
      <c r="M3" s="250" t="s">
        <v>568</v>
      </c>
      <c r="N3" s="262" t="s">
        <v>569</v>
      </c>
    </row>
    <row r="4" spans="1:14" ht="12.75" customHeight="1" x14ac:dyDescent="0.2">
      <c r="A4" s="301">
        <v>1</v>
      </c>
      <c r="B4" s="302" t="s">
        <v>386</v>
      </c>
      <c r="C4" s="263">
        <v>243565.97000000003</v>
      </c>
      <c r="D4" s="228">
        <v>0</v>
      </c>
      <c r="E4" s="226">
        <v>584551</v>
      </c>
      <c r="F4" s="228">
        <v>64992</v>
      </c>
      <c r="G4" s="228">
        <v>1575</v>
      </c>
      <c r="I4" s="228">
        <v>19932</v>
      </c>
      <c r="J4" s="263">
        <v>689663.5</v>
      </c>
      <c r="K4" s="226">
        <v>66898</v>
      </c>
      <c r="L4" s="226">
        <v>583807</v>
      </c>
      <c r="M4" s="226">
        <v>1751487</v>
      </c>
      <c r="N4" s="226">
        <v>545731</v>
      </c>
    </row>
    <row r="5" spans="1:14" ht="12.75" customHeight="1" x14ac:dyDescent="0.2">
      <c r="A5" s="303">
        <v>2</v>
      </c>
      <c r="B5" s="302" t="s">
        <v>387</v>
      </c>
      <c r="C5" s="264">
        <v>671841.73</v>
      </c>
      <c r="D5" s="231">
        <v>0</v>
      </c>
      <c r="E5" s="229">
        <v>855706</v>
      </c>
      <c r="F5" s="231">
        <v>97700</v>
      </c>
      <c r="G5" s="231">
        <v>1550</v>
      </c>
      <c r="I5" s="231">
        <v>0</v>
      </c>
      <c r="J5" s="264">
        <v>479581.5</v>
      </c>
      <c r="K5" s="229">
        <v>98419</v>
      </c>
      <c r="L5" s="229">
        <v>882166</v>
      </c>
      <c r="M5" s="229">
        <v>2168716</v>
      </c>
      <c r="N5" s="229">
        <v>287857</v>
      </c>
    </row>
    <row r="6" spans="1:14" ht="12.75" customHeight="1" x14ac:dyDescent="0.2">
      <c r="A6" s="303">
        <v>3</v>
      </c>
      <c r="B6" s="302" t="s">
        <v>388</v>
      </c>
      <c r="C6" s="264">
        <v>353155.81</v>
      </c>
      <c r="D6" s="231">
        <v>0</v>
      </c>
      <c r="E6" s="229">
        <v>120475</v>
      </c>
      <c r="F6" s="231">
        <v>14371</v>
      </c>
      <c r="G6" s="231">
        <v>923.25</v>
      </c>
      <c r="I6" s="231">
        <v>0</v>
      </c>
      <c r="J6" s="264">
        <v>33612</v>
      </c>
      <c r="K6" s="229">
        <v>4513</v>
      </c>
      <c r="L6" s="229">
        <v>121989</v>
      </c>
      <c r="M6" s="229">
        <v>312526</v>
      </c>
      <c r="N6" s="229">
        <v>22510</v>
      </c>
    </row>
    <row r="7" spans="1:14" ht="12.75" customHeight="1" x14ac:dyDescent="0.2">
      <c r="A7" s="303">
        <v>11</v>
      </c>
      <c r="B7" s="302" t="s">
        <v>389</v>
      </c>
      <c r="C7" s="264">
        <v>0</v>
      </c>
      <c r="D7" s="231">
        <v>0</v>
      </c>
      <c r="E7" s="229">
        <v>9380</v>
      </c>
      <c r="F7" s="231">
        <v>1688</v>
      </c>
      <c r="G7" s="231">
        <v>1245</v>
      </c>
      <c r="I7" s="231">
        <v>0</v>
      </c>
      <c r="J7" s="264">
        <v>94</v>
      </c>
      <c r="K7" s="229">
        <v>3000</v>
      </c>
      <c r="L7" s="229">
        <v>12500</v>
      </c>
      <c r="M7" s="229">
        <v>17141</v>
      </c>
      <c r="N7" s="229">
        <v>1893</v>
      </c>
    </row>
    <row r="8" spans="1:14" ht="12.75" customHeight="1" x14ac:dyDescent="0.2">
      <c r="A8" s="303">
        <v>13</v>
      </c>
      <c r="B8" s="304" t="s">
        <v>390</v>
      </c>
      <c r="C8" s="264">
        <v>11157.47</v>
      </c>
      <c r="D8" s="231">
        <v>0</v>
      </c>
      <c r="E8" s="229">
        <v>11200</v>
      </c>
      <c r="F8" s="231">
        <v>1880</v>
      </c>
      <c r="G8" s="231">
        <v>3493.69</v>
      </c>
      <c r="I8" s="231">
        <v>0</v>
      </c>
      <c r="J8" s="264">
        <v>2675</v>
      </c>
      <c r="K8" s="229">
        <v>3000</v>
      </c>
      <c r="L8" s="229">
        <v>12500</v>
      </c>
      <c r="M8" s="229">
        <v>19083</v>
      </c>
      <c r="N8" s="229">
        <v>0</v>
      </c>
    </row>
    <row r="9" spans="1:14" ht="12.75" customHeight="1" x14ac:dyDescent="0.2">
      <c r="A9" s="303">
        <v>21</v>
      </c>
      <c r="B9" s="302" t="s">
        <v>391</v>
      </c>
      <c r="C9" s="264">
        <v>16161.08</v>
      </c>
      <c r="D9" s="231">
        <v>0</v>
      </c>
      <c r="E9" s="229">
        <v>27969</v>
      </c>
      <c r="F9" s="231">
        <v>4620</v>
      </c>
      <c r="G9" s="231">
        <v>2812.55</v>
      </c>
      <c r="I9" s="231">
        <v>0</v>
      </c>
      <c r="J9" s="264">
        <v>0</v>
      </c>
      <c r="K9" s="229">
        <v>5208</v>
      </c>
      <c r="L9" s="229">
        <v>33025</v>
      </c>
      <c r="M9" s="229">
        <v>74407</v>
      </c>
      <c r="N9" s="229">
        <v>0</v>
      </c>
    </row>
    <row r="10" spans="1:14" ht="12.75" customHeight="1" x14ac:dyDescent="0.2">
      <c r="A10" s="303">
        <v>25</v>
      </c>
      <c r="B10" s="304" t="s">
        <v>392</v>
      </c>
      <c r="C10" s="264">
        <v>0</v>
      </c>
      <c r="D10" s="231">
        <v>0</v>
      </c>
      <c r="E10" s="229">
        <v>282274</v>
      </c>
      <c r="F10" s="231">
        <v>31641</v>
      </c>
      <c r="G10" s="231">
        <v>1950</v>
      </c>
      <c r="I10" s="231">
        <v>16610</v>
      </c>
      <c r="J10" s="264">
        <v>69923</v>
      </c>
      <c r="K10" s="229">
        <v>33661</v>
      </c>
      <c r="L10" s="229">
        <v>279546</v>
      </c>
      <c r="M10" s="229">
        <v>678100</v>
      </c>
      <c r="N10" s="229">
        <v>18303</v>
      </c>
    </row>
    <row r="11" spans="1:14" ht="12.75" customHeight="1" x14ac:dyDescent="0.2">
      <c r="A11" s="303">
        <v>33</v>
      </c>
      <c r="B11" s="302" t="s">
        <v>102</v>
      </c>
      <c r="C11" s="264">
        <v>0</v>
      </c>
      <c r="D11" s="231">
        <v>0</v>
      </c>
      <c r="E11" s="229">
        <v>23728</v>
      </c>
      <c r="F11" s="231">
        <v>4242</v>
      </c>
      <c r="G11" s="231">
        <v>1931.45</v>
      </c>
      <c r="I11" s="231">
        <v>1661</v>
      </c>
      <c r="J11" s="264">
        <v>0</v>
      </c>
      <c r="K11" s="229">
        <v>5862</v>
      </c>
      <c r="L11" s="229">
        <v>29573</v>
      </c>
      <c r="M11" s="229">
        <v>67724</v>
      </c>
      <c r="N11" s="229">
        <v>842</v>
      </c>
    </row>
    <row r="12" spans="1:14" ht="12.75" customHeight="1" x14ac:dyDescent="0.2">
      <c r="A12" s="303">
        <v>41</v>
      </c>
      <c r="B12" s="302" t="s">
        <v>393</v>
      </c>
      <c r="C12" s="264">
        <v>0</v>
      </c>
      <c r="D12" s="231">
        <v>0</v>
      </c>
      <c r="E12" s="229">
        <v>22009</v>
      </c>
      <c r="F12" s="231">
        <v>3774</v>
      </c>
      <c r="G12" s="231">
        <v>4760.42</v>
      </c>
      <c r="I12" s="231">
        <v>0</v>
      </c>
      <c r="J12" s="264">
        <v>1355</v>
      </c>
      <c r="K12" s="229">
        <v>3000</v>
      </c>
      <c r="L12" s="229">
        <v>25306</v>
      </c>
      <c r="M12" s="229">
        <v>63931</v>
      </c>
      <c r="N12" s="229">
        <v>631</v>
      </c>
    </row>
    <row r="13" spans="1:14" ht="12.75" customHeight="1" x14ac:dyDescent="0.2">
      <c r="A13" s="303">
        <v>44</v>
      </c>
      <c r="B13" s="302" t="s">
        <v>394</v>
      </c>
      <c r="C13" s="264">
        <v>0</v>
      </c>
      <c r="D13" s="231">
        <v>0</v>
      </c>
      <c r="E13" s="229">
        <v>14000</v>
      </c>
      <c r="F13" s="231">
        <v>2013</v>
      </c>
      <c r="G13" s="231">
        <v>662.68</v>
      </c>
      <c r="I13" s="231">
        <v>3322</v>
      </c>
      <c r="J13" s="264">
        <v>0</v>
      </c>
      <c r="K13" s="229">
        <v>3000</v>
      </c>
      <c r="L13" s="229">
        <v>12500</v>
      </c>
      <c r="M13" s="229">
        <v>36607</v>
      </c>
      <c r="N13" s="229">
        <v>0</v>
      </c>
    </row>
    <row r="14" spans="1:14" ht="12.75" customHeight="1" x14ac:dyDescent="0.2">
      <c r="A14" s="303">
        <v>52</v>
      </c>
      <c r="B14" s="305" t="s">
        <v>395</v>
      </c>
      <c r="C14" s="264">
        <v>347711.20999999996</v>
      </c>
      <c r="D14" s="231">
        <v>0</v>
      </c>
      <c r="E14" s="229">
        <v>40177</v>
      </c>
      <c r="F14" s="231">
        <v>5638</v>
      </c>
      <c r="G14" s="231">
        <v>3833.91</v>
      </c>
      <c r="I14" s="231">
        <v>0</v>
      </c>
      <c r="J14" s="264">
        <v>650</v>
      </c>
      <c r="K14" s="229">
        <v>6761</v>
      </c>
      <c r="L14" s="229">
        <v>42318</v>
      </c>
      <c r="M14" s="229">
        <v>104563</v>
      </c>
      <c r="N14" s="229">
        <v>27559</v>
      </c>
    </row>
    <row r="15" spans="1:14" ht="12.75" customHeight="1" x14ac:dyDescent="0.2">
      <c r="A15" s="303">
        <v>55</v>
      </c>
      <c r="B15" s="305" t="s">
        <v>396</v>
      </c>
      <c r="C15" s="264">
        <v>0</v>
      </c>
      <c r="D15" s="231">
        <v>0</v>
      </c>
      <c r="E15" s="229">
        <v>87806</v>
      </c>
      <c r="F15" s="231">
        <v>10830</v>
      </c>
      <c r="G15" s="231">
        <v>1264</v>
      </c>
      <c r="I15" s="231">
        <v>9966</v>
      </c>
      <c r="J15" s="264">
        <v>17040</v>
      </c>
      <c r="K15" s="229">
        <v>11585</v>
      </c>
      <c r="L15" s="229">
        <v>89685</v>
      </c>
      <c r="M15" s="229">
        <v>224577</v>
      </c>
      <c r="N15" s="229">
        <v>157592</v>
      </c>
    </row>
    <row r="16" spans="1:14" ht="12.75" customHeight="1" x14ac:dyDescent="0.2">
      <c r="A16" s="303">
        <v>58</v>
      </c>
      <c r="B16" s="305" t="s">
        <v>397</v>
      </c>
      <c r="C16" s="264">
        <v>447084.26999999996</v>
      </c>
      <c r="D16" s="231">
        <v>0</v>
      </c>
      <c r="E16" s="229">
        <v>14959</v>
      </c>
      <c r="F16" s="231">
        <v>3111</v>
      </c>
      <c r="G16" s="231">
        <v>1524.22</v>
      </c>
      <c r="I16" s="231">
        <v>0</v>
      </c>
      <c r="J16" s="264">
        <v>9360</v>
      </c>
      <c r="K16" s="229">
        <v>4267</v>
      </c>
      <c r="L16" s="229">
        <v>19260</v>
      </c>
      <c r="M16" s="229">
        <v>46254</v>
      </c>
      <c r="N16" s="229">
        <v>23562</v>
      </c>
    </row>
    <row r="17" spans="1:14" ht="12.75" customHeight="1" x14ac:dyDescent="0.2">
      <c r="A17" s="303">
        <v>59</v>
      </c>
      <c r="B17" s="305" t="s">
        <v>398</v>
      </c>
      <c r="C17" s="264">
        <v>0</v>
      </c>
      <c r="D17" s="231">
        <v>0</v>
      </c>
      <c r="E17" s="229">
        <v>16908</v>
      </c>
      <c r="F17" s="231">
        <v>3158</v>
      </c>
      <c r="G17" s="231">
        <v>1881.45</v>
      </c>
      <c r="I17" s="231">
        <v>0</v>
      </c>
      <c r="J17" s="264">
        <v>2914</v>
      </c>
      <c r="K17" s="229">
        <v>3000</v>
      </c>
      <c r="L17" s="229">
        <v>19686</v>
      </c>
      <c r="M17" s="229">
        <v>45506</v>
      </c>
      <c r="N17" s="229">
        <v>842</v>
      </c>
    </row>
    <row r="18" spans="1:14" ht="12.75" customHeight="1" x14ac:dyDescent="0.2">
      <c r="A18" s="303">
        <v>60</v>
      </c>
      <c r="B18" s="302" t="s">
        <v>399</v>
      </c>
      <c r="C18" s="264">
        <v>225514.89</v>
      </c>
      <c r="D18" s="231">
        <v>0</v>
      </c>
      <c r="E18" s="229">
        <v>48603</v>
      </c>
      <c r="F18" s="231">
        <v>6711</v>
      </c>
      <c r="G18" s="231">
        <v>2144.84</v>
      </c>
      <c r="I18" s="231">
        <v>0</v>
      </c>
      <c r="J18" s="264">
        <v>12654</v>
      </c>
      <c r="K18" s="229">
        <v>7047</v>
      </c>
      <c r="L18" s="229">
        <v>52107</v>
      </c>
      <c r="M18" s="229">
        <v>120005</v>
      </c>
      <c r="N18" s="229">
        <v>18934</v>
      </c>
    </row>
    <row r="19" spans="1:14" ht="12.75" customHeight="1" x14ac:dyDescent="0.2">
      <c r="A19" s="303">
        <v>61</v>
      </c>
      <c r="B19" s="302" t="s">
        <v>113</v>
      </c>
      <c r="C19" s="264">
        <v>0</v>
      </c>
      <c r="D19" s="231">
        <v>0</v>
      </c>
      <c r="E19" s="229">
        <v>75541</v>
      </c>
      <c r="F19" s="231">
        <v>9498</v>
      </c>
      <c r="G19" s="231">
        <v>6600</v>
      </c>
      <c r="I19" s="231">
        <v>3322</v>
      </c>
      <c r="J19" s="264">
        <v>60483</v>
      </c>
      <c r="K19" s="229">
        <v>11503</v>
      </c>
      <c r="L19" s="229">
        <v>77526</v>
      </c>
      <c r="M19" s="229">
        <v>297690</v>
      </c>
      <c r="N19" s="229">
        <v>124332</v>
      </c>
    </row>
    <row r="20" spans="1:14" ht="12.75" customHeight="1" x14ac:dyDescent="0.2">
      <c r="A20" s="303">
        <v>71</v>
      </c>
      <c r="B20" s="304" t="s">
        <v>400</v>
      </c>
      <c r="C20" s="264">
        <v>0</v>
      </c>
      <c r="D20" s="231">
        <v>0</v>
      </c>
      <c r="E20" s="229">
        <v>14000</v>
      </c>
      <c r="F20" s="231">
        <v>1906</v>
      </c>
      <c r="G20" s="231">
        <v>200</v>
      </c>
      <c r="I20" s="231">
        <v>0</v>
      </c>
      <c r="J20" s="264">
        <v>520</v>
      </c>
      <c r="K20" s="229">
        <v>3164</v>
      </c>
      <c r="L20" s="229">
        <v>12500</v>
      </c>
      <c r="M20" s="229">
        <v>19416</v>
      </c>
      <c r="N20" s="229">
        <v>0</v>
      </c>
    </row>
    <row r="21" spans="1:14" ht="12.75" customHeight="1" x14ac:dyDescent="0.2">
      <c r="A21" s="303">
        <v>72</v>
      </c>
      <c r="B21" s="304" t="s">
        <v>401</v>
      </c>
      <c r="C21" s="264">
        <v>0</v>
      </c>
      <c r="D21" s="231">
        <v>0</v>
      </c>
      <c r="E21" s="229">
        <v>14000</v>
      </c>
      <c r="F21" s="231">
        <v>2161</v>
      </c>
      <c r="G21" s="231">
        <v>0</v>
      </c>
      <c r="I21" s="231">
        <v>0</v>
      </c>
      <c r="J21" s="264">
        <v>1005</v>
      </c>
      <c r="K21" s="229">
        <v>3245</v>
      </c>
      <c r="L21" s="229">
        <v>12500</v>
      </c>
      <c r="M21" s="229">
        <v>26879</v>
      </c>
      <c r="N21" s="229">
        <v>210</v>
      </c>
    </row>
    <row r="22" spans="1:14" ht="12.75" customHeight="1" x14ac:dyDescent="0.2">
      <c r="A22" s="303">
        <v>73</v>
      </c>
      <c r="B22" s="304" t="s">
        <v>402</v>
      </c>
      <c r="C22" s="264">
        <v>24836.86</v>
      </c>
      <c r="D22" s="231">
        <v>0</v>
      </c>
      <c r="E22" s="229">
        <v>12740</v>
      </c>
      <c r="F22" s="231">
        <v>1789</v>
      </c>
      <c r="G22" s="231">
        <v>0</v>
      </c>
      <c r="I22" s="231">
        <v>0</v>
      </c>
      <c r="J22" s="264">
        <v>0</v>
      </c>
      <c r="K22" s="229">
        <v>3000</v>
      </c>
      <c r="L22" s="229">
        <v>12500</v>
      </c>
      <c r="M22" s="229">
        <v>20225</v>
      </c>
      <c r="N22" s="229">
        <v>0</v>
      </c>
    </row>
    <row r="23" spans="1:14" ht="12.75" customHeight="1" x14ac:dyDescent="0.2">
      <c r="A23" s="303">
        <v>83</v>
      </c>
      <c r="B23" s="304" t="s">
        <v>403</v>
      </c>
      <c r="C23" s="264">
        <v>0</v>
      </c>
      <c r="D23" s="231">
        <v>0</v>
      </c>
      <c r="E23" s="229">
        <v>24015</v>
      </c>
      <c r="F23" s="231">
        <v>3977</v>
      </c>
      <c r="G23" s="231">
        <v>6600</v>
      </c>
      <c r="I23" s="231">
        <v>0</v>
      </c>
      <c r="J23" s="264">
        <v>0</v>
      </c>
      <c r="K23" s="229">
        <v>5003</v>
      </c>
      <c r="L23" s="229">
        <v>27161</v>
      </c>
      <c r="M23" s="229">
        <v>79423</v>
      </c>
      <c r="N23" s="229">
        <v>0</v>
      </c>
    </row>
    <row r="24" spans="1:14" ht="12.75" customHeight="1" x14ac:dyDescent="0.2">
      <c r="A24" s="303">
        <v>84</v>
      </c>
      <c r="B24" s="304" t="s">
        <v>404</v>
      </c>
      <c r="C24" s="264">
        <v>0</v>
      </c>
      <c r="D24" s="231">
        <v>0</v>
      </c>
      <c r="E24" s="229">
        <v>82648</v>
      </c>
      <c r="F24" s="231">
        <v>10257</v>
      </c>
      <c r="G24" s="231">
        <v>4629.0300000000007</v>
      </c>
      <c r="I24" s="231">
        <v>6644</v>
      </c>
      <c r="J24" s="264">
        <v>41282</v>
      </c>
      <c r="K24" s="229">
        <v>3000</v>
      </c>
      <c r="L24" s="229">
        <v>84458</v>
      </c>
      <c r="M24" s="229">
        <v>231606</v>
      </c>
      <c r="N24" s="229">
        <v>4418</v>
      </c>
    </row>
    <row r="25" spans="1:14" ht="12.75" customHeight="1" x14ac:dyDescent="0.2">
      <c r="A25" s="303">
        <v>91</v>
      </c>
      <c r="B25" s="304" t="s">
        <v>405</v>
      </c>
      <c r="C25" s="264">
        <v>437379.62</v>
      </c>
      <c r="D25" s="231">
        <v>0</v>
      </c>
      <c r="E25" s="229">
        <v>224959</v>
      </c>
      <c r="F25" s="231">
        <v>26004</v>
      </c>
      <c r="G25" s="231">
        <v>0</v>
      </c>
      <c r="I25" s="231">
        <v>11627</v>
      </c>
      <c r="J25" s="264">
        <v>59631</v>
      </c>
      <c r="K25" s="229">
        <v>23155</v>
      </c>
      <c r="L25" s="229">
        <v>228113</v>
      </c>
      <c r="M25" s="229">
        <v>562475</v>
      </c>
      <c r="N25" s="229">
        <v>131064</v>
      </c>
    </row>
    <row r="26" spans="1:14" ht="12.75" customHeight="1" x14ac:dyDescent="0.2">
      <c r="A26" s="303">
        <v>92</v>
      </c>
      <c r="B26" s="302" t="s">
        <v>406</v>
      </c>
      <c r="C26" s="264">
        <v>0</v>
      </c>
      <c r="D26" s="231">
        <v>0</v>
      </c>
      <c r="E26" s="229">
        <v>7000</v>
      </c>
      <c r="F26" s="231">
        <v>1190</v>
      </c>
      <c r="G26" s="231">
        <v>3387.26</v>
      </c>
      <c r="I26" s="231">
        <v>0</v>
      </c>
      <c r="J26" s="264">
        <v>0</v>
      </c>
      <c r="K26" s="229">
        <v>3000</v>
      </c>
      <c r="L26" s="229">
        <v>6250</v>
      </c>
      <c r="M26" s="229">
        <v>4045</v>
      </c>
      <c r="N26" s="229">
        <v>0</v>
      </c>
    </row>
    <row r="27" spans="1:14" ht="12.75" customHeight="1" x14ac:dyDescent="0.2">
      <c r="A27" s="303">
        <v>93</v>
      </c>
      <c r="B27" s="302" t="s">
        <v>407</v>
      </c>
      <c r="C27" s="264">
        <v>1952287.97</v>
      </c>
      <c r="D27" s="231">
        <v>0</v>
      </c>
      <c r="E27" s="229">
        <v>265137</v>
      </c>
      <c r="F27" s="231">
        <v>31660</v>
      </c>
      <c r="G27" s="231">
        <v>1450</v>
      </c>
      <c r="I27" s="231">
        <v>49830</v>
      </c>
      <c r="J27" s="264">
        <v>384900</v>
      </c>
      <c r="K27" s="229">
        <v>33743</v>
      </c>
      <c r="L27" s="229">
        <v>279714</v>
      </c>
      <c r="M27" s="229">
        <v>667655</v>
      </c>
      <c r="N27" s="229">
        <v>101401</v>
      </c>
    </row>
    <row r="28" spans="1:14" ht="12.75" customHeight="1" x14ac:dyDescent="0.2">
      <c r="A28" s="303">
        <v>101</v>
      </c>
      <c r="B28" s="304" t="s">
        <v>126</v>
      </c>
      <c r="C28" s="264">
        <v>0</v>
      </c>
      <c r="D28" s="231">
        <v>0</v>
      </c>
      <c r="E28" s="229">
        <v>32784</v>
      </c>
      <c r="F28" s="231">
        <v>4951</v>
      </c>
      <c r="G28" s="231">
        <v>1975</v>
      </c>
      <c r="I28" s="231">
        <v>0</v>
      </c>
      <c r="J28" s="264">
        <v>7758</v>
      </c>
      <c r="K28" s="229">
        <v>3981</v>
      </c>
      <c r="L28" s="229">
        <v>36046</v>
      </c>
      <c r="M28" s="229">
        <v>88838</v>
      </c>
      <c r="N28" s="229">
        <v>1683</v>
      </c>
    </row>
    <row r="29" spans="1:14" ht="12.75" customHeight="1" x14ac:dyDescent="0.2">
      <c r="A29" s="303">
        <v>111</v>
      </c>
      <c r="B29" s="305" t="s">
        <v>128</v>
      </c>
      <c r="C29" s="264">
        <v>17103.22</v>
      </c>
      <c r="D29" s="231">
        <v>0</v>
      </c>
      <c r="E29" s="229">
        <v>14000</v>
      </c>
      <c r="F29" s="231">
        <v>2378</v>
      </c>
      <c r="G29" s="231">
        <v>893.82</v>
      </c>
      <c r="I29" s="231">
        <v>0</v>
      </c>
      <c r="J29" s="264">
        <v>260</v>
      </c>
      <c r="K29" s="229">
        <v>3000</v>
      </c>
      <c r="L29" s="229">
        <v>12576</v>
      </c>
      <c r="M29" s="229">
        <v>28699</v>
      </c>
      <c r="N29" s="229">
        <v>1473</v>
      </c>
    </row>
    <row r="30" spans="1:14" ht="12.75" customHeight="1" x14ac:dyDescent="0.2">
      <c r="A30" s="303">
        <v>121</v>
      </c>
      <c r="B30" s="304" t="s">
        <v>130</v>
      </c>
      <c r="C30" s="264">
        <v>6140.85</v>
      </c>
      <c r="D30" s="231">
        <v>0</v>
      </c>
      <c r="E30" s="229">
        <v>7000</v>
      </c>
      <c r="F30" s="231">
        <v>1721</v>
      </c>
      <c r="G30" s="231">
        <v>0</v>
      </c>
      <c r="I30" s="231">
        <v>0</v>
      </c>
      <c r="J30" s="264">
        <v>0</v>
      </c>
      <c r="K30" s="229">
        <v>3000</v>
      </c>
      <c r="L30" s="229">
        <v>12500</v>
      </c>
      <c r="M30" s="229">
        <v>17283</v>
      </c>
      <c r="N30" s="229">
        <v>0</v>
      </c>
    </row>
    <row r="31" spans="1:14" ht="12.75" customHeight="1" x14ac:dyDescent="0.2">
      <c r="A31" s="303">
        <v>131</v>
      </c>
      <c r="B31" s="304" t="s">
        <v>408</v>
      </c>
      <c r="C31" s="264">
        <v>2436378.75</v>
      </c>
      <c r="D31" s="231">
        <v>0</v>
      </c>
      <c r="E31" s="229">
        <v>311046</v>
      </c>
      <c r="F31" s="231">
        <v>36071</v>
      </c>
      <c r="G31" s="231">
        <v>6600</v>
      </c>
      <c r="I31" s="231">
        <v>24915</v>
      </c>
      <c r="J31" s="264">
        <v>152048</v>
      </c>
      <c r="K31" s="229">
        <v>20375</v>
      </c>
      <c r="L31" s="229">
        <v>319962</v>
      </c>
      <c r="M31" s="229">
        <v>897612</v>
      </c>
      <c r="N31" s="229">
        <v>337252</v>
      </c>
    </row>
    <row r="32" spans="1:14" ht="12.75" customHeight="1" x14ac:dyDescent="0.2">
      <c r="A32" s="303">
        <v>132</v>
      </c>
      <c r="B32" s="304" t="s">
        <v>409</v>
      </c>
      <c r="C32" s="264">
        <v>994160.79999999993</v>
      </c>
      <c r="D32" s="231">
        <v>0</v>
      </c>
      <c r="E32" s="229">
        <v>129703</v>
      </c>
      <c r="F32" s="231">
        <v>16749</v>
      </c>
      <c r="G32" s="231">
        <v>6600</v>
      </c>
      <c r="I32" s="231">
        <v>36542</v>
      </c>
      <c r="J32" s="264">
        <v>105442</v>
      </c>
      <c r="K32" s="229">
        <v>12280</v>
      </c>
      <c r="L32" s="229">
        <v>143679</v>
      </c>
      <c r="M32" s="229">
        <v>359922</v>
      </c>
      <c r="N32" s="229">
        <v>215214</v>
      </c>
    </row>
    <row r="33" spans="1:14" ht="12.75" customHeight="1" x14ac:dyDescent="0.2">
      <c r="A33" s="303">
        <v>133</v>
      </c>
      <c r="B33" s="304" t="s">
        <v>410</v>
      </c>
      <c r="C33" s="264">
        <v>100647.11</v>
      </c>
      <c r="D33" s="231">
        <v>0</v>
      </c>
      <c r="E33" s="229">
        <v>14000</v>
      </c>
      <c r="F33" s="231">
        <v>2595</v>
      </c>
      <c r="G33" s="231">
        <v>0</v>
      </c>
      <c r="I33" s="231">
        <v>0</v>
      </c>
      <c r="J33" s="264">
        <v>25130</v>
      </c>
      <c r="K33" s="229">
        <v>3286</v>
      </c>
      <c r="L33" s="229">
        <v>14548</v>
      </c>
      <c r="M33" s="229">
        <v>31642</v>
      </c>
      <c r="N33" s="229">
        <v>14516</v>
      </c>
    </row>
    <row r="34" spans="1:14" ht="12.75" customHeight="1" x14ac:dyDescent="0.2">
      <c r="A34" s="303">
        <v>134</v>
      </c>
      <c r="B34" s="304" t="s">
        <v>411</v>
      </c>
      <c r="C34" s="264">
        <v>1224535.73</v>
      </c>
      <c r="D34" s="231">
        <v>0</v>
      </c>
      <c r="E34" s="229">
        <v>92678</v>
      </c>
      <c r="F34" s="231">
        <v>10985</v>
      </c>
      <c r="G34" s="231">
        <v>3665</v>
      </c>
      <c r="I34" s="231">
        <v>8305</v>
      </c>
      <c r="J34" s="264">
        <v>3904</v>
      </c>
      <c r="K34" s="229">
        <v>12893</v>
      </c>
      <c r="L34" s="229">
        <v>91099</v>
      </c>
      <c r="M34" s="229">
        <v>211997</v>
      </c>
      <c r="N34" s="229">
        <v>13254</v>
      </c>
    </row>
    <row r="35" spans="1:14" ht="12.75" customHeight="1" x14ac:dyDescent="0.2">
      <c r="A35" s="303">
        <v>135</v>
      </c>
      <c r="B35" s="304" t="s">
        <v>412</v>
      </c>
      <c r="C35" s="264">
        <v>120867.99</v>
      </c>
      <c r="D35" s="231">
        <v>0</v>
      </c>
      <c r="E35" s="229">
        <v>14000</v>
      </c>
      <c r="F35" s="231">
        <v>2393</v>
      </c>
      <c r="G35" s="231">
        <v>0</v>
      </c>
      <c r="I35" s="231">
        <v>3322</v>
      </c>
      <c r="J35" s="264">
        <v>4980</v>
      </c>
      <c r="K35" s="229">
        <v>3572</v>
      </c>
      <c r="L35" s="229">
        <v>12712</v>
      </c>
      <c r="M35" s="229">
        <v>31814</v>
      </c>
      <c r="N35" s="229">
        <v>6311</v>
      </c>
    </row>
    <row r="36" spans="1:14" ht="12.75" customHeight="1" x14ac:dyDescent="0.2">
      <c r="A36" s="303">
        <v>136</v>
      </c>
      <c r="B36" s="302" t="s">
        <v>413</v>
      </c>
      <c r="C36" s="264">
        <v>204902.66</v>
      </c>
      <c r="D36" s="231">
        <v>0</v>
      </c>
      <c r="E36" s="229">
        <v>19659</v>
      </c>
      <c r="F36" s="231">
        <v>3367</v>
      </c>
      <c r="G36" s="231">
        <v>400</v>
      </c>
      <c r="I36" s="231">
        <v>0</v>
      </c>
      <c r="J36" s="264">
        <v>8699</v>
      </c>
      <c r="K36" s="229">
        <v>3000</v>
      </c>
      <c r="L36" s="229">
        <v>21592</v>
      </c>
      <c r="M36" s="229">
        <v>46517</v>
      </c>
      <c r="N36" s="229">
        <v>10308</v>
      </c>
    </row>
    <row r="37" spans="1:14" ht="12.75" customHeight="1" x14ac:dyDescent="0.2">
      <c r="A37" s="303">
        <v>137</v>
      </c>
      <c r="B37" s="305" t="s">
        <v>414</v>
      </c>
      <c r="C37" s="264">
        <v>259251.62</v>
      </c>
      <c r="D37" s="231">
        <v>0</v>
      </c>
      <c r="E37" s="229">
        <v>23957</v>
      </c>
      <c r="F37" s="231">
        <v>3907</v>
      </c>
      <c r="G37" s="231">
        <v>0</v>
      </c>
      <c r="I37" s="231">
        <v>8305</v>
      </c>
      <c r="J37" s="264">
        <v>24440</v>
      </c>
      <c r="K37" s="229">
        <v>4553</v>
      </c>
      <c r="L37" s="229">
        <v>26519</v>
      </c>
      <c r="M37" s="229">
        <v>65297</v>
      </c>
      <c r="N37" s="229">
        <v>18092</v>
      </c>
    </row>
    <row r="38" spans="1:14" ht="12.75" customHeight="1" x14ac:dyDescent="0.2">
      <c r="A38" s="303">
        <v>139</v>
      </c>
      <c r="B38" s="305" t="s">
        <v>415</v>
      </c>
      <c r="C38" s="264">
        <v>3387140.3099999996</v>
      </c>
      <c r="D38" s="231">
        <v>0</v>
      </c>
      <c r="E38" s="229">
        <v>179796</v>
      </c>
      <c r="F38" s="231">
        <v>22555</v>
      </c>
      <c r="G38" s="231">
        <v>0</v>
      </c>
      <c r="I38" s="231">
        <v>0</v>
      </c>
      <c r="J38" s="264">
        <v>162936</v>
      </c>
      <c r="K38" s="229">
        <v>12893</v>
      </c>
      <c r="L38" s="229">
        <v>196652</v>
      </c>
      <c r="M38" s="229">
        <v>476489</v>
      </c>
      <c r="N38" s="229">
        <v>174611</v>
      </c>
    </row>
    <row r="39" spans="1:14" ht="12.75" customHeight="1" x14ac:dyDescent="0.2">
      <c r="A39" s="303">
        <v>148</v>
      </c>
      <c r="B39" s="302" t="s">
        <v>416</v>
      </c>
      <c r="C39" s="264">
        <v>0</v>
      </c>
      <c r="D39" s="231">
        <v>0</v>
      </c>
      <c r="E39" s="229">
        <v>14000</v>
      </c>
      <c r="F39" s="231">
        <v>2750</v>
      </c>
      <c r="G39" s="231">
        <v>0</v>
      </c>
      <c r="I39" s="231">
        <v>0</v>
      </c>
      <c r="J39" s="264">
        <v>55</v>
      </c>
      <c r="K39" s="229">
        <v>3000</v>
      </c>
      <c r="L39" s="229">
        <v>15962</v>
      </c>
      <c r="M39" s="229">
        <v>35535</v>
      </c>
      <c r="N39" s="229">
        <v>421</v>
      </c>
    </row>
    <row r="40" spans="1:14" ht="12.75" customHeight="1" x14ac:dyDescent="0.2">
      <c r="A40" s="303">
        <v>149</v>
      </c>
      <c r="B40" s="304" t="s">
        <v>417</v>
      </c>
      <c r="C40" s="264">
        <v>0</v>
      </c>
      <c r="D40" s="231">
        <v>0</v>
      </c>
      <c r="E40" s="229">
        <v>9660</v>
      </c>
      <c r="F40" s="231">
        <v>1695</v>
      </c>
      <c r="G40" s="231">
        <v>6600</v>
      </c>
      <c r="I40" s="231">
        <v>0</v>
      </c>
      <c r="J40" s="264">
        <v>395</v>
      </c>
      <c r="K40" s="229">
        <v>3000</v>
      </c>
      <c r="L40" s="229">
        <v>12500</v>
      </c>
      <c r="M40" s="229">
        <v>17191</v>
      </c>
      <c r="N40" s="229">
        <v>0</v>
      </c>
    </row>
    <row r="41" spans="1:14" ht="12.75" customHeight="1" x14ac:dyDescent="0.2">
      <c r="A41" s="303">
        <v>150</v>
      </c>
      <c r="B41" s="304" t="s">
        <v>418</v>
      </c>
      <c r="C41" s="264">
        <v>0</v>
      </c>
      <c r="D41" s="231">
        <v>0</v>
      </c>
      <c r="E41" s="229">
        <v>18111</v>
      </c>
      <c r="F41" s="231">
        <v>3322</v>
      </c>
      <c r="G41" s="231">
        <v>5867</v>
      </c>
      <c r="I41" s="231">
        <v>0</v>
      </c>
      <c r="J41" s="264">
        <v>4080</v>
      </c>
      <c r="K41" s="229">
        <v>4145</v>
      </c>
      <c r="L41" s="229">
        <v>21185</v>
      </c>
      <c r="M41" s="229">
        <v>50128</v>
      </c>
      <c r="N41" s="229">
        <v>0</v>
      </c>
    </row>
    <row r="42" spans="1:14" ht="12.75" customHeight="1" x14ac:dyDescent="0.2">
      <c r="A42" s="303">
        <v>151</v>
      </c>
      <c r="B42" s="304" t="s">
        <v>419</v>
      </c>
      <c r="C42" s="264">
        <v>435936.07999999996</v>
      </c>
      <c r="D42" s="231">
        <v>0</v>
      </c>
      <c r="E42" s="229">
        <v>116005</v>
      </c>
      <c r="F42" s="231">
        <v>15334</v>
      </c>
      <c r="G42" s="231">
        <v>5750</v>
      </c>
      <c r="I42" s="231">
        <v>1661</v>
      </c>
      <c r="J42" s="264">
        <v>13777</v>
      </c>
      <c r="K42" s="229">
        <v>5248</v>
      </c>
      <c r="L42" s="229">
        <v>130775</v>
      </c>
      <c r="M42" s="229">
        <v>318441</v>
      </c>
      <c r="N42" s="229">
        <v>134850</v>
      </c>
    </row>
    <row r="43" spans="1:14" ht="12.75" customHeight="1" x14ac:dyDescent="0.2">
      <c r="A43" s="303">
        <v>161</v>
      </c>
      <c r="B43" s="304" t="s">
        <v>420</v>
      </c>
      <c r="C43" s="264">
        <v>0</v>
      </c>
      <c r="D43" s="231">
        <v>0</v>
      </c>
      <c r="E43" s="229">
        <v>7560</v>
      </c>
      <c r="F43" s="231">
        <v>1665</v>
      </c>
      <c r="G43" s="231">
        <v>6600</v>
      </c>
      <c r="I43" s="231">
        <v>1661</v>
      </c>
      <c r="J43" s="264">
        <v>390</v>
      </c>
      <c r="K43" s="229">
        <v>3000</v>
      </c>
      <c r="L43" s="229">
        <v>12500</v>
      </c>
      <c r="M43" s="229">
        <v>16180</v>
      </c>
      <c r="N43" s="229">
        <v>4418</v>
      </c>
    </row>
    <row r="44" spans="1:14" ht="12.75" customHeight="1" x14ac:dyDescent="0.2">
      <c r="A44" s="303">
        <v>171</v>
      </c>
      <c r="B44" s="304" t="s">
        <v>421</v>
      </c>
      <c r="C44" s="264">
        <v>0</v>
      </c>
      <c r="D44" s="231">
        <v>0</v>
      </c>
      <c r="E44" s="229">
        <v>27798</v>
      </c>
      <c r="F44" s="231">
        <v>5052</v>
      </c>
      <c r="G44" s="231">
        <v>1574</v>
      </c>
      <c r="I44" s="231">
        <v>0</v>
      </c>
      <c r="J44" s="264">
        <v>25090</v>
      </c>
      <c r="K44" s="229">
        <v>3123</v>
      </c>
      <c r="L44" s="229">
        <v>36964</v>
      </c>
      <c r="M44" s="229">
        <v>79261</v>
      </c>
      <c r="N44" s="229">
        <v>210</v>
      </c>
    </row>
    <row r="45" spans="1:14" ht="12.75" customHeight="1" x14ac:dyDescent="0.2">
      <c r="A45" s="303">
        <v>181</v>
      </c>
      <c r="B45" s="304" t="s">
        <v>422</v>
      </c>
      <c r="C45" s="264">
        <v>0</v>
      </c>
      <c r="D45" s="231">
        <v>0</v>
      </c>
      <c r="E45" s="229">
        <v>14000</v>
      </c>
      <c r="F45" s="231">
        <v>2191</v>
      </c>
      <c r="G45" s="231">
        <v>2681.45</v>
      </c>
      <c r="I45" s="231">
        <v>0</v>
      </c>
      <c r="J45" s="264">
        <v>1235</v>
      </c>
      <c r="K45" s="229">
        <v>3859</v>
      </c>
      <c r="L45" s="229">
        <v>12500</v>
      </c>
      <c r="M45" s="229">
        <v>26202</v>
      </c>
      <c r="N45" s="229">
        <v>0</v>
      </c>
    </row>
    <row r="46" spans="1:14" ht="12.75" customHeight="1" x14ac:dyDescent="0.2">
      <c r="A46" s="303">
        <v>182</v>
      </c>
      <c r="B46" s="304" t="s">
        <v>423</v>
      </c>
      <c r="C46" s="264">
        <v>0</v>
      </c>
      <c r="D46" s="231">
        <v>0</v>
      </c>
      <c r="E46" s="229">
        <v>10500</v>
      </c>
      <c r="F46" s="231">
        <v>1778</v>
      </c>
      <c r="G46" s="231">
        <v>3650.2799999999997</v>
      </c>
      <c r="I46" s="231">
        <v>0</v>
      </c>
      <c r="J46" s="264">
        <v>130</v>
      </c>
      <c r="K46" s="229">
        <v>3000</v>
      </c>
      <c r="L46" s="229">
        <v>12500</v>
      </c>
      <c r="M46" s="229">
        <v>17121</v>
      </c>
      <c r="N46" s="229">
        <v>210</v>
      </c>
    </row>
    <row r="47" spans="1:14" ht="12.75" customHeight="1" x14ac:dyDescent="0.2">
      <c r="A47" s="303">
        <v>191</v>
      </c>
      <c r="B47" s="304" t="s">
        <v>424</v>
      </c>
      <c r="C47" s="264">
        <v>0</v>
      </c>
      <c r="D47" s="231">
        <v>0</v>
      </c>
      <c r="E47" s="229">
        <v>7000</v>
      </c>
      <c r="F47" s="231">
        <v>1061</v>
      </c>
      <c r="G47" s="231">
        <v>0</v>
      </c>
      <c r="I47" s="231">
        <v>0</v>
      </c>
      <c r="J47" s="264">
        <v>0</v>
      </c>
      <c r="K47" s="229">
        <v>3000</v>
      </c>
      <c r="L47" s="229">
        <v>6250</v>
      </c>
      <c r="M47" s="229">
        <v>890</v>
      </c>
      <c r="N47" s="229">
        <v>0</v>
      </c>
    </row>
    <row r="48" spans="1:14" ht="12.75" customHeight="1" x14ac:dyDescent="0.2">
      <c r="A48" s="303">
        <v>192</v>
      </c>
      <c r="B48" s="304" t="s">
        <v>425</v>
      </c>
      <c r="C48" s="264">
        <v>5281.4000000000005</v>
      </c>
      <c r="D48" s="231">
        <v>0</v>
      </c>
      <c r="E48" s="229">
        <v>14000</v>
      </c>
      <c r="F48" s="231">
        <v>2335</v>
      </c>
      <c r="G48" s="231">
        <v>0</v>
      </c>
      <c r="I48" s="231">
        <v>0</v>
      </c>
      <c r="J48" s="264">
        <v>260</v>
      </c>
      <c r="K48" s="229">
        <v>3123</v>
      </c>
      <c r="L48" s="229">
        <v>12500</v>
      </c>
      <c r="M48" s="229">
        <v>29519</v>
      </c>
      <c r="N48" s="229">
        <v>12412</v>
      </c>
    </row>
    <row r="49" spans="1:14" ht="12.75" customHeight="1" x14ac:dyDescent="0.2">
      <c r="A49" s="303">
        <v>193</v>
      </c>
      <c r="B49" s="304" t="s">
        <v>426</v>
      </c>
      <c r="C49" s="264">
        <v>0</v>
      </c>
      <c r="D49" s="231">
        <v>0</v>
      </c>
      <c r="E49" s="229">
        <v>77203</v>
      </c>
      <c r="F49" s="231">
        <v>10560</v>
      </c>
      <c r="G49" s="231">
        <v>1930</v>
      </c>
      <c r="I49" s="231">
        <v>0</v>
      </c>
      <c r="J49" s="264">
        <v>23395</v>
      </c>
      <c r="K49" s="229">
        <v>4717</v>
      </c>
      <c r="L49" s="229">
        <v>87216</v>
      </c>
      <c r="M49" s="229">
        <v>204838</v>
      </c>
      <c r="N49" s="229">
        <v>43968</v>
      </c>
    </row>
    <row r="50" spans="1:14" ht="12.75" customHeight="1" x14ac:dyDescent="0.2">
      <c r="A50" s="303">
        <v>201</v>
      </c>
      <c r="B50" s="304" t="s">
        <v>427</v>
      </c>
      <c r="C50" s="264">
        <v>0</v>
      </c>
      <c r="D50" s="231">
        <v>0</v>
      </c>
      <c r="E50" s="229">
        <v>52844</v>
      </c>
      <c r="F50" s="231">
        <v>6854</v>
      </c>
      <c r="G50" s="231">
        <v>525</v>
      </c>
      <c r="I50" s="231">
        <v>0</v>
      </c>
      <c r="J50" s="264">
        <v>19717</v>
      </c>
      <c r="K50" s="229">
        <v>8764</v>
      </c>
      <c r="L50" s="229">
        <v>53409</v>
      </c>
      <c r="M50" s="229">
        <v>129531</v>
      </c>
      <c r="N50" s="229">
        <v>11991</v>
      </c>
    </row>
    <row r="51" spans="1:14" ht="12.75" customHeight="1" x14ac:dyDescent="0.2">
      <c r="A51" s="303">
        <v>202</v>
      </c>
      <c r="B51" s="304" t="s">
        <v>428</v>
      </c>
      <c r="C51" s="264">
        <v>0</v>
      </c>
      <c r="D51" s="231">
        <v>0</v>
      </c>
      <c r="E51" s="229">
        <v>14000</v>
      </c>
      <c r="F51" s="231">
        <v>2960</v>
      </c>
      <c r="G51" s="231">
        <v>0</v>
      </c>
      <c r="I51" s="231">
        <v>0</v>
      </c>
      <c r="J51" s="264">
        <v>34141</v>
      </c>
      <c r="K51" s="229">
        <v>4717</v>
      </c>
      <c r="L51" s="229">
        <v>17883</v>
      </c>
      <c r="M51" s="229">
        <v>41218</v>
      </c>
      <c r="N51" s="229">
        <v>631</v>
      </c>
    </row>
    <row r="52" spans="1:14" ht="12.75" customHeight="1" x14ac:dyDescent="0.2">
      <c r="A52" s="303">
        <v>215</v>
      </c>
      <c r="B52" s="304" t="s">
        <v>429</v>
      </c>
      <c r="C52" s="264">
        <v>32057.22</v>
      </c>
      <c r="D52" s="231">
        <v>0</v>
      </c>
      <c r="E52" s="229">
        <v>45966</v>
      </c>
      <c r="F52" s="231">
        <v>6908</v>
      </c>
      <c r="G52" s="231">
        <v>3575</v>
      </c>
      <c r="I52" s="231">
        <v>1661</v>
      </c>
      <c r="J52" s="264">
        <v>1464</v>
      </c>
      <c r="K52" s="229">
        <v>6271</v>
      </c>
      <c r="L52" s="229">
        <v>53901</v>
      </c>
      <c r="M52" s="229">
        <v>132069</v>
      </c>
      <c r="N52" s="229">
        <v>117410</v>
      </c>
    </row>
    <row r="53" spans="1:14" ht="12.75" customHeight="1" x14ac:dyDescent="0.2">
      <c r="A53" s="303">
        <v>221</v>
      </c>
      <c r="B53" s="302" t="s">
        <v>430</v>
      </c>
      <c r="C53" s="264">
        <v>0</v>
      </c>
      <c r="D53" s="231">
        <v>0</v>
      </c>
      <c r="E53" s="229">
        <v>43616</v>
      </c>
      <c r="F53" s="231">
        <v>7256</v>
      </c>
      <c r="G53" s="231">
        <v>6600</v>
      </c>
      <c r="I53" s="231">
        <v>16610</v>
      </c>
      <c r="J53" s="264">
        <v>19531</v>
      </c>
      <c r="K53" s="229">
        <v>4063</v>
      </c>
      <c r="L53" s="229">
        <v>57072</v>
      </c>
      <c r="M53" s="229">
        <v>143163</v>
      </c>
      <c r="N53" s="229">
        <v>37300</v>
      </c>
    </row>
    <row r="54" spans="1:14" ht="12.75" customHeight="1" x14ac:dyDescent="0.2">
      <c r="A54" s="303">
        <v>231</v>
      </c>
      <c r="B54" s="305" t="s">
        <v>431</v>
      </c>
      <c r="C54" s="264">
        <v>0</v>
      </c>
      <c r="D54" s="231">
        <v>0</v>
      </c>
      <c r="E54" s="229">
        <v>28657</v>
      </c>
      <c r="F54" s="231">
        <v>4504</v>
      </c>
      <c r="G54" s="231">
        <v>3660.38</v>
      </c>
      <c r="I54" s="231">
        <v>1661</v>
      </c>
      <c r="J54" s="264">
        <v>874</v>
      </c>
      <c r="K54" s="229">
        <v>5943</v>
      </c>
      <c r="L54" s="229">
        <v>31971</v>
      </c>
      <c r="M54" s="229">
        <v>74964</v>
      </c>
      <c r="N54" s="229">
        <v>38078</v>
      </c>
    </row>
    <row r="55" spans="1:14" ht="12.75" customHeight="1" x14ac:dyDescent="0.2">
      <c r="A55" s="303">
        <v>232</v>
      </c>
      <c r="B55" s="305" t="s">
        <v>432</v>
      </c>
      <c r="C55" s="264">
        <v>49387.55</v>
      </c>
      <c r="D55" s="231">
        <v>0</v>
      </c>
      <c r="E55" s="229">
        <v>20977</v>
      </c>
      <c r="F55" s="231">
        <v>3995</v>
      </c>
      <c r="G55" s="231">
        <v>0</v>
      </c>
      <c r="I55" s="231">
        <v>0</v>
      </c>
      <c r="J55" s="264">
        <v>520</v>
      </c>
      <c r="K55" s="229">
        <v>4676</v>
      </c>
      <c r="L55" s="229">
        <v>27320</v>
      </c>
      <c r="M55" s="229">
        <v>67248</v>
      </c>
      <c r="N55" s="229">
        <v>72790</v>
      </c>
    </row>
    <row r="56" spans="1:14" ht="12.75" customHeight="1" x14ac:dyDescent="0.2">
      <c r="A56" s="303">
        <v>233</v>
      </c>
      <c r="B56" s="304" t="s">
        <v>433</v>
      </c>
      <c r="C56" s="264">
        <v>0</v>
      </c>
      <c r="D56" s="231">
        <v>0</v>
      </c>
      <c r="E56" s="229">
        <v>14000</v>
      </c>
      <c r="F56" s="231">
        <v>2098</v>
      </c>
      <c r="G56" s="231">
        <v>0</v>
      </c>
      <c r="I56" s="231">
        <v>0</v>
      </c>
      <c r="J56" s="264">
        <v>3400</v>
      </c>
      <c r="K56" s="229">
        <v>3000</v>
      </c>
      <c r="L56" s="229">
        <v>12500</v>
      </c>
      <c r="M56" s="229">
        <v>24281</v>
      </c>
      <c r="N56" s="229">
        <v>2945</v>
      </c>
    </row>
    <row r="57" spans="1:14" ht="12.75" customHeight="1" x14ac:dyDescent="0.2">
      <c r="A57" s="303">
        <v>234</v>
      </c>
      <c r="B57" s="304" t="s">
        <v>434</v>
      </c>
      <c r="C57" s="264">
        <v>2935.89</v>
      </c>
      <c r="D57" s="231">
        <v>0</v>
      </c>
      <c r="E57" s="229">
        <v>7000</v>
      </c>
      <c r="F57" s="231">
        <v>1680</v>
      </c>
      <c r="G57" s="231">
        <v>0</v>
      </c>
      <c r="I57" s="231">
        <v>0</v>
      </c>
      <c r="J57" s="264">
        <v>0</v>
      </c>
      <c r="K57" s="229">
        <v>3000</v>
      </c>
      <c r="L57" s="229">
        <v>12500</v>
      </c>
      <c r="M57" s="229">
        <v>14704</v>
      </c>
      <c r="N57" s="229">
        <v>3997</v>
      </c>
    </row>
    <row r="58" spans="1:14" ht="12.75" customHeight="1" x14ac:dyDescent="0.2">
      <c r="A58" s="303">
        <v>242</v>
      </c>
      <c r="B58" s="304" t="s">
        <v>435</v>
      </c>
      <c r="C58" s="264">
        <v>0</v>
      </c>
      <c r="D58" s="231">
        <v>0</v>
      </c>
      <c r="E58" s="229">
        <v>14000</v>
      </c>
      <c r="F58" s="231">
        <v>2296</v>
      </c>
      <c r="G58" s="231">
        <v>375</v>
      </c>
      <c r="I58" s="231">
        <v>0</v>
      </c>
      <c r="J58" s="264">
        <v>1044.5</v>
      </c>
      <c r="K58" s="229">
        <v>3000</v>
      </c>
      <c r="L58" s="229">
        <v>12500</v>
      </c>
      <c r="M58" s="229">
        <v>30256</v>
      </c>
      <c r="N58" s="229">
        <v>0</v>
      </c>
    </row>
    <row r="59" spans="1:14" ht="12.75" customHeight="1" x14ac:dyDescent="0.2">
      <c r="A59" s="303">
        <v>243</v>
      </c>
      <c r="B59" s="304" t="s">
        <v>436</v>
      </c>
      <c r="C59" s="264">
        <v>0</v>
      </c>
      <c r="D59" s="231">
        <v>0</v>
      </c>
      <c r="E59" s="229">
        <v>7000</v>
      </c>
      <c r="F59" s="231">
        <v>1629</v>
      </c>
      <c r="G59" s="231">
        <v>300</v>
      </c>
      <c r="I59" s="231">
        <v>0</v>
      </c>
      <c r="J59" s="264">
        <v>94</v>
      </c>
      <c r="K59" s="229">
        <v>3000</v>
      </c>
      <c r="L59" s="229">
        <v>12500</v>
      </c>
      <c r="M59" s="229">
        <v>14663</v>
      </c>
      <c r="N59" s="229">
        <v>0</v>
      </c>
    </row>
    <row r="60" spans="1:14" ht="12.75" customHeight="1" x14ac:dyDescent="0.2">
      <c r="A60" s="303">
        <v>244</v>
      </c>
      <c r="B60" s="304" t="s">
        <v>437</v>
      </c>
      <c r="C60" s="264">
        <v>0</v>
      </c>
      <c r="D60" s="231">
        <v>0</v>
      </c>
      <c r="E60" s="229">
        <v>29173</v>
      </c>
      <c r="F60" s="231">
        <v>4701</v>
      </c>
      <c r="G60" s="231">
        <v>5029.91</v>
      </c>
      <c r="I60" s="231">
        <v>1661</v>
      </c>
      <c r="J60" s="264">
        <v>2270</v>
      </c>
      <c r="K60" s="229">
        <v>3000</v>
      </c>
      <c r="L60" s="229">
        <v>33761</v>
      </c>
      <c r="M60" s="229">
        <v>82396</v>
      </c>
      <c r="N60" s="229">
        <v>421</v>
      </c>
    </row>
    <row r="61" spans="1:14" ht="12.75" customHeight="1" x14ac:dyDescent="0.2">
      <c r="A61" s="303">
        <v>251</v>
      </c>
      <c r="B61" s="302" t="s">
        <v>438</v>
      </c>
      <c r="C61" s="264">
        <v>1139179.43</v>
      </c>
      <c r="D61" s="231">
        <v>0</v>
      </c>
      <c r="E61" s="229">
        <v>116176</v>
      </c>
      <c r="F61" s="231">
        <v>15241</v>
      </c>
      <c r="G61" s="231">
        <v>275</v>
      </c>
      <c r="I61" s="231">
        <v>13288</v>
      </c>
      <c r="J61" s="264">
        <v>33864</v>
      </c>
      <c r="K61" s="229">
        <v>10154</v>
      </c>
      <c r="L61" s="229">
        <v>129923</v>
      </c>
      <c r="M61" s="229">
        <v>291593</v>
      </c>
      <c r="N61" s="229">
        <v>58274</v>
      </c>
    </row>
    <row r="62" spans="1:14" ht="12.75" customHeight="1" x14ac:dyDescent="0.2">
      <c r="A62" s="303">
        <v>252</v>
      </c>
      <c r="B62" s="307" t="s">
        <v>439</v>
      </c>
      <c r="C62" s="264">
        <v>229797.76000000001</v>
      </c>
      <c r="D62" s="231">
        <v>0</v>
      </c>
      <c r="E62" s="229">
        <v>18111</v>
      </c>
      <c r="F62" s="231">
        <v>3080</v>
      </c>
      <c r="G62" s="231">
        <v>400</v>
      </c>
      <c r="I62" s="231">
        <v>1661</v>
      </c>
      <c r="J62" s="264">
        <v>1610</v>
      </c>
      <c r="K62" s="229">
        <v>3000</v>
      </c>
      <c r="L62" s="229">
        <v>18979</v>
      </c>
      <c r="M62" s="229">
        <v>45506</v>
      </c>
      <c r="N62" s="229">
        <v>3576</v>
      </c>
    </row>
    <row r="63" spans="1:14" ht="12.75" customHeight="1" x14ac:dyDescent="0.2">
      <c r="A63" s="303">
        <v>253</v>
      </c>
      <c r="B63" s="307" t="s">
        <v>440</v>
      </c>
      <c r="C63" s="264">
        <v>33543.69</v>
      </c>
      <c r="D63" s="231">
        <v>0</v>
      </c>
      <c r="E63" s="229">
        <v>15360</v>
      </c>
      <c r="F63" s="231">
        <v>2867</v>
      </c>
      <c r="G63" s="231">
        <v>4383.7</v>
      </c>
      <c r="I63" s="231">
        <v>0</v>
      </c>
      <c r="J63" s="264">
        <v>10390</v>
      </c>
      <c r="K63" s="229">
        <v>4226</v>
      </c>
      <c r="L63" s="229">
        <v>17035</v>
      </c>
      <c r="M63" s="229">
        <v>40723</v>
      </c>
      <c r="N63" s="229">
        <v>16830</v>
      </c>
    </row>
    <row r="64" spans="1:14" ht="12.75" customHeight="1" x14ac:dyDescent="0.2">
      <c r="A64" s="303">
        <v>261</v>
      </c>
      <c r="B64" s="302" t="s">
        <v>441</v>
      </c>
      <c r="C64" s="264">
        <v>504078.37</v>
      </c>
      <c r="D64" s="231">
        <v>0</v>
      </c>
      <c r="E64" s="229">
        <v>80985</v>
      </c>
      <c r="F64" s="231">
        <v>10830</v>
      </c>
      <c r="G64" s="231">
        <v>375</v>
      </c>
      <c r="I64" s="231">
        <v>1661</v>
      </c>
      <c r="J64" s="264">
        <v>3075</v>
      </c>
      <c r="K64" s="229">
        <v>8396</v>
      </c>
      <c r="L64" s="229">
        <v>89685</v>
      </c>
      <c r="M64" s="229">
        <v>219723</v>
      </c>
      <c r="N64" s="229">
        <v>164156</v>
      </c>
    </row>
    <row r="65" spans="1:14" ht="12.75" customHeight="1" x14ac:dyDescent="0.2">
      <c r="A65" s="303">
        <v>262</v>
      </c>
      <c r="B65" s="307" t="s">
        <v>442</v>
      </c>
      <c r="C65" s="264">
        <v>0</v>
      </c>
      <c r="D65" s="231">
        <v>0</v>
      </c>
      <c r="E65" s="229">
        <v>14000</v>
      </c>
      <c r="F65" s="231">
        <v>2756</v>
      </c>
      <c r="G65" s="231">
        <v>325</v>
      </c>
      <c r="I65" s="231">
        <v>0</v>
      </c>
      <c r="J65" s="264">
        <v>0</v>
      </c>
      <c r="K65" s="229">
        <v>3000</v>
      </c>
      <c r="L65" s="229">
        <v>16023</v>
      </c>
      <c r="M65" s="229">
        <v>42573</v>
      </c>
      <c r="N65" s="229">
        <v>22510</v>
      </c>
    </row>
    <row r="66" spans="1:14" ht="12.75" customHeight="1" x14ac:dyDescent="0.2">
      <c r="A66" s="303">
        <v>271</v>
      </c>
      <c r="B66" s="306" t="s">
        <v>443</v>
      </c>
      <c r="C66" s="264">
        <v>66293.23</v>
      </c>
      <c r="D66" s="231">
        <v>0</v>
      </c>
      <c r="E66" s="229">
        <v>232296</v>
      </c>
      <c r="F66" s="231">
        <v>27343</v>
      </c>
      <c r="G66" s="231">
        <v>3950</v>
      </c>
      <c r="I66" s="231">
        <v>0</v>
      </c>
      <c r="J66" s="264">
        <v>53669</v>
      </c>
      <c r="K66" s="229">
        <v>29573</v>
      </c>
      <c r="L66" s="229">
        <v>240333</v>
      </c>
      <c r="M66" s="229">
        <v>616273</v>
      </c>
      <c r="N66" s="229">
        <v>10729</v>
      </c>
    </row>
    <row r="67" spans="1:14" ht="12.75" customHeight="1" x14ac:dyDescent="0.2">
      <c r="A67" s="303">
        <v>272</v>
      </c>
      <c r="B67" s="304" t="s">
        <v>444</v>
      </c>
      <c r="C67" s="264">
        <v>39418.449999999997</v>
      </c>
      <c r="D67" s="231">
        <v>0</v>
      </c>
      <c r="E67" s="229">
        <v>106490</v>
      </c>
      <c r="F67" s="231">
        <v>11936</v>
      </c>
      <c r="G67" s="231">
        <v>1675</v>
      </c>
      <c r="I67" s="231">
        <v>1661</v>
      </c>
      <c r="J67" s="264">
        <v>16180</v>
      </c>
      <c r="K67" s="229">
        <v>8519</v>
      </c>
      <c r="L67" s="229">
        <v>99769</v>
      </c>
      <c r="M67" s="229">
        <v>276364</v>
      </c>
      <c r="N67" s="229">
        <v>1262</v>
      </c>
    </row>
    <row r="68" spans="1:14" ht="12.75" customHeight="1" x14ac:dyDescent="0.2">
      <c r="A68" s="303">
        <v>273</v>
      </c>
      <c r="B68" s="304" t="s">
        <v>445</v>
      </c>
      <c r="C68" s="264">
        <v>85054.3</v>
      </c>
      <c r="D68" s="231">
        <v>0</v>
      </c>
      <c r="E68" s="229">
        <v>123685</v>
      </c>
      <c r="F68" s="231">
        <v>15620</v>
      </c>
      <c r="G68" s="231">
        <v>1058</v>
      </c>
      <c r="I68" s="231">
        <v>0</v>
      </c>
      <c r="J68" s="264">
        <v>11093</v>
      </c>
      <c r="K68" s="229">
        <v>17472</v>
      </c>
      <c r="L68" s="229">
        <v>133379</v>
      </c>
      <c r="M68" s="229">
        <v>329575</v>
      </c>
      <c r="N68" s="229">
        <v>5470</v>
      </c>
    </row>
    <row r="69" spans="1:14" ht="12.75" customHeight="1" x14ac:dyDescent="0.2">
      <c r="A69" s="303">
        <v>274</v>
      </c>
      <c r="B69" s="302" t="s">
        <v>446</v>
      </c>
      <c r="C69" s="264">
        <v>0</v>
      </c>
      <c r="D69" s="231">
        <v>0</v>
      </c>
      <c r="E69" s="229">
        <v>9240</v>
      </c>
      <c r="F69" s="231">
        <v>1655</v>
      </c>
      <c r="G69" s="231">
        <v>6600</v>
      </c>
      <c r="I69" s="231">
        <v>0</v>
      </c>
      <c r="J69" s="264">
        <v>896</v>
      </c>
      <c r="K69" s="229">
        <v>3000</v>
      </c>
      <c r="L69" s="229">
        <v>12500</v>
      </c>
      <c r="M69" s="229">
        <v>14492</v>
      </c>
      <c r="N69" s="229">
        <v>0</v>
      </c>
    </row>
    <row r="70" spans="1:14" ht="12.75" customHeight="1" x14ac:dyDescent="0.2">
      <c r="A70" s="303">
        <v>281</v>
      </c>
      <c r="B70" s="304" t="s">
        <v>447</v>
      </c>
      <c r="C70" s="264">
        <v>22178.720000000001</v>
      </c>
      <c r="D70" s="231">
        <v>0</v>
      </c>
      <c r="E70" s="229">
        <v>55251</v>
      </c>
      <c r="F70" s="231">
        <v>6774</v>
      </c>
      <c r="G70" s="231">
        <v>1729.3</v>
      </c>
      <c r="I70" s="231">
        <v>1661</v>
      </c>
      <c r="J70" s="264">
        <v>14753</v>
      </c>
      <c r="K70" s="229">
        <v>8887</v>
      </c>
      <c r="L70" s="229">
        <v>52678</v>
      </c>
      <c r="M70" s="229">
        <v>168676</v>
      </c>
      <c r="N70" s="229">
        <v>12412</v>
      </c>
    </row>
    <row r="71" spans="1:14" ht="12.75" customHeight="1" x14ac:dyDescent="0.2">
      <c r="A71" s="303">
        <v>282</v>
      </c>
      <c r="B71" s="304" t="s">
        <v>448</v>
      </c>
      <c r="C71" s="264">
        <v>11080.91</v>
      </c>
      <c r="D71" s="231">
        <v>0</v>
      </c>
      <c r="E71" s="229">
        <v>14000</v>
      </c>
      <c r="F71" s="231">
        <v>2063</v>
      </c>
      <c r="G71" s="231">
        <v>2591.1799999999998</v>
      </c>
      <c r="I71" s="231">
        <v>0</v>
      </c>
      <c r="J71" s="264">
        <v>0</v>
      </c>
      <c r="K71" s="229">
        <v>3531</v>
      </c>
      <c r="L71" s="229">
        <v>12500</v>
      </c>
      <c r="M71" s="229">
        <v>25514</v>
      </c>
      <c r="N71" s="229">
        <v>210</v>
      </c>
    </row>
    <row r="72" spans="1:14" ht="12.75" customHeight="1" x14ac:dyDescent="0.2">
      <c r="A72" s="303">
        <v>283</v>
      </c>
      <c r="B72" s="304" t="s">
        <v>449</v>
      </c>
      <c r="C72" s="264">
        <v>7111.43</v>
      </c>
      <c r="D72" s="231">
        <v>0</v>
      </c>
      <c r="E72" s="229">
        <v>9800</v>
      </c>
      <c r="F72" s="231">
        <v>1837</v>
      </c>
      <c r="G72" s="231">
        <v>814.26</v>
      </c>
      <c r="I72" s="231">
        <v>0</v>
      </c>
      <c r="J72" s="264">
        <v>0</v>
      </c>
      <c r="K72" s="229">
        <v>3286</v>
      </c>
      <c r="L72" s="229">
        <v>12500</v>
      </c>
      <c r="M72" s="229">
        <v>19820</v>
      </c>
      <c r="N72" s="229">
        <v>0</v>
      </c>
    </row>
    <row r="73" spans="1:14" ht="12.75" customHeight="1" x14ac:dyDescent="0.2">
      <c r="A73" s="303">
        <v>285</v>
      </c>
      <c r="B73" s="304" t="s">
        <v>450</v>
      </c>
      <c r="C73" s="264">
        <v>0</v>
      </c>
      <c r="D73" s="231">
        <v>0</v>
      </c>
      <c r="E73" s="229">
        <v>14000</v>
      </c>
      <c r="F73" s="231">
        <v>2383</v>
      </c>
      <c r="G73" s="231">
        <v>0</v>
      </c>
      <c r="I73" s="231">
        <v>0</v>
      </c>
      <c r="J73" s="264">
        <v>260</v>
      </c>
      <c r="K73" s="229">
        <v>3123</v>
      </c>
      <c r="L73" s="229">
        <v>12613</v>
      </c>
      <c r="M73" s="229">
        <v>34989</v>
      </c>
      <c r="N73" s="229">
        <v>0</v>
      </c>
    </row>
    <row r="74" spans="1:14" ht="12.75" customHeight="1" x14ac:dyDescent="0.2">
      <c r="A74" s="303">
        <v>287</v>
      </c>
      <c r="B74" s="305" t="s">
        <v>451</v>
      </c>
      <c r="C74" s="264">
        <v>0</v>
      </c>
      <c r="D74" s="231">
        <v>0</v>
      </c>
      <c r="E74" s="229">
        <v>14000</v>
      </c>
      <c r="F74" s="231">
        <v>1915</v>
      </c>
      <c r="G74" s="231">
        <v>2223.5</v>
      </c>
      <c r="I74" s="231">
        <v>0</v>
      </c>
      <c r="J74" s="264">
        <v>775</v>
      </c>
      <c r="K74" s="229">
        <v>3409</v>
      </c>
      <c r="L74" s="229">
        <v>12500</v>
      </c>
      <c r="M74" s="229">
        <v>21793</v>
      </c>
      <c r="N74" s="229">
        <v>0</v>
      </c>
    </row>
    <row r="75" spans="1:14" ht="12.75" customHeight="1" x14ac:dyDescent="0.2">
      <c r="A75" s="303">
        <v>288</v>
      </c>
      <c r="B75" s="302" t="s">
        <v>452</v>
      </c>
      <c r="C75" s="264">
        <v>0</v>
      </c>
      <c r="D75" s="231">
        <v>0</v>
      </c>
      <c r="E75" s="229">
        <v>12740</v>
      </c>
      <c r="F75" s="231">
        <v>1901</v>
      </c>
      <c r="G75" s="231">
        <v>375</v>
      </c>
      <c r="I75" s="231">
        <v>0</v>
      </c>
      <c r="J75" s="264">
        <v>195</v>
      </c>
      <c r="K75" s="229">
        <v>3327</v>
      </c>
      <c r="L75" s="229">
        <v>12500</v>
      </c>
      <c r="M75" s="229">
        <v>18456</v>
      </c>
      <c r="N75" s="229">
        <v>0</v>
      </c>
    </row>
    <row r="76" spans="1:14" ht="12.75" customHeight="1" x14ac:dyDescent="0.2">
      <c r="A76" s="303">
        <v>291</v>
      </c>
      <c r="B76" s="304" t="s">
        <v>453</v>
      </c>
      <c r="C76" s="264">
        <v>0</v>
      </c>
      <c r="D76" s="231">
        <v>0</v>
      </c>
      <c r="E76" s="229">
        <v>19888</v>
      </c>
      <c r="F76" s="231">
        <v>3256</v>
      </c>
      <c r="G76" s="231">
        <v>3391.35</v>
      </c>
      <c r="I76" s="231">
        <v>0</v>
      </c>
      <c r="J76" s="264">
        <v>9424</v>
      </c>
      <c r="K76" s="229">
        <v>4226</v>
      </c>
      <c r="L76" s="229">
        <v>20580</v>
      </c>
      <c r="M76" s="229">
        <v>48398</v>
      </c>
      <c r="N76" s="229">
        <v>210</v>
      </c>
    </row>
    <row r="77" spans="1:14" ht="12.75" customHeight="1" x14ac:dyDescent="0.2">
      <c r="A77" s="303">
        <v>292</v>
      </c>
      <c r="B77" s="304" t="s">
        <v>454</v>
      </c>
      <c r="C77" s="264">
        <v>0</v>
      </c>
      <c r="D77" s="231">
        <v>0</v>
      </c>
      <c r="E77" s="229">
        <v>7000</v>
      </c>
      <c r="F77" s="231">
        <v>1695</v>
      </c>
      <c r="G77" s="231">
        <v>353.08000000000004</v>
      </c>
      <c r="I77" s="231">
        <v>0</v>
      </c>
      <c r="J77" s="264">
        <v>2250</v>
      </c>
      <c r="K77" s="229">
        <v>3000</v>
      </c>
      <c r="L77" s="229">
        <v>12500</v>
      </c>
      <c r="M77" s="229">
        <v>12641</v>
      </c>
      <c r="N77" s="229">
        <v>421</v>
      </c>
    </row>
    <row r="78" spans="1:14" ht="12.75" customHeight="1" x14ac:dyDescent="0.2">
      <c r="A78" s="303">
        <v>302</v>
      </c>
      <c r="B78" s="302" t="s">
        <v>455</v>
      </c>
      <c r="C78" s="264">
        <v>3573.51</v>
      </c>
      <c r="D78" s="231">
        <v>0</v>
      </c>
      <c r="E78" s="229">
        <v>7140</v>
      </c>
      <c r="F78" s="231">
        <v>1706</v>
      </c>
      <c r="G78" s="231">
        <v>75</v>
      </c>
      <c r="I78" s="231">
        <v>0</v>
      </c>
      <c r="J78" s="264">
        <v>0</v>
      </c>
      <c r="K78" s="229">
        <v>3000</v>
      </c>
      <c r="L78" s="229">
        <v>12500</v>
      </c>
      <c r="M78" s="229">
        <v>16847</v>
      </c>
      <c r="N78" s="229">
        <v>0</v>
      </c>
    </row>
    <row r="79" spans="1:14" ht="12.75" customHeight="1" x14ac:dyDescent="0.2">
      <c r="A79" s="303">
        <v>304</v>
      </c>
      <c r="B79" s="302" t="s">
        <v>456</v>
      </c>
      <c r="C79" s="264">
        <v>0</v>
      </c>
      <c r="D79" s="231">
        <v>0</v>
      </c>
      <c r="E79" s="229">
        <v>14000</v>
      </c>
      <c r="F79" s="231">
        <v>2363</v>
      </c>
      <c r="G79" s="231">
        <v>3054.33</v>
      </c>
      <c r="I79" s="231">
        <v>0</v>
      </c>
      <c r="J79" s="264">
        <v>0</v>
      </c>
      <c r="K79" s="229">
        <v>3000</v>
      </c>
      <c r="L79" s="229">
        <v>12500</v>
      </c>
      <c r="M79" s="229">
        <v>30843</v>
      </c>
      <c r="N79" s="229">
        <v>0</v>
      </c>
    </row>
    <row r="80" spans="1:14" ht="12.75" customHeight="1" x14ac:dyDescent="0.2">
      <c r="A80" s="303">
        <v>305</v>
      </c>
      <c r="B80" s="304" t="s">
        <v>457</v>
      </c>
      <c r="C80" s="264">
        <v>0</v>
      </c>
      <c r="D80" s="231">
        <v>0</v>
      </c>
      <c r="E80" s="229">
        <v>9800</v>
      </c>
      <c r="F80" s="231">
        <v>1713</v>
      </c>
      <c r="G80" s="231">
        <v>875</v>
      </c>
      <c r="I80" s="231">
        <v>0</v>
      </c>
      <c r="J80" s="264">
        <v>489</v>
      </c>
      <c r="K80" s="229">
        <v>3082</v>
      </c>
      <c r="L80" s="229">
        <v>12500</v>
      </c>
      <c r="M80" s="229">
        <v>16180</v>
      </c>
      <c r="N80" s="229">
        <v>0</v>
      </c>
    </row>
    <row r="81" spans="1:14" ht="12.75" customHeight="1" x14ac:dyDescent="0.2">
      <c r="A81" s="303">
        <v>312</v>
      </c>
      <c r="B81" s="307" t="s">
        <v>458</v>
      </c>
      <c r="C81" s="264">
        <v>0</v>
      </c>
      <c r="D81" s="231">
        <v>0</v>
      </c>
      <c r="E81" s="229">
        <v>14000</v>
      </c>
      <c r="F81" s="231">
        <v>2644</v>
      </c>
      <c r="G81" s="231">
        <v>0</v>
      </c>
      <c r="I81" s="231">
        <v>0</v>
      </c>
      <c r="J81" s="264">
        <v>1015</v>
      </c>
      <c r="K81" s="229">
        <v>3000</v>
      </c>
      <c r="L81" s="229">
        <v>14997</v>
      </c>
      <c r="M81" s="229">
        <v>39439</v>
      </c>
      <c r="N81" s="229">
        <v>31136</v>
      </c>
    </row>
    <row r="82" spans="1:14" ht="12.75" customHeight="1" x14ac:dyDescent="0.2">
      <c r="A82" s="303">
        <v>314</v>
      </c>
      <c r="B82" s="307" t="s">
        <v>459</v>
      </c>
      <c r="C82" s="264">
        <v>122031.72</v>
      </c>
      <c r="D82" s="231">
        <v>0</v>
      </c>
      <c r="E82" s="229">
        <v>9940</v>
      </c>
      <c r="F82" s="231">
        <v>1774</v>
      </c>
      <c r="G82" s="231">
        <v>3293.54</v>
      </c>
      <c r="I82" s="231">
        <v>0</v>
      </c>
      <c r="J82" s="264">
        <v>2600</v>
      </c>
      <c r="K82" s="229">
        <v>3245</v>
      </c>
      <c r="L82" s="229">
        <v>12500</v>
      </c>
      <c r="M82" s="229">
        <v>16474</v>
      </c>
      <c r="N82" s="229">
        <v>5049</v>
      </c>
    </row>
    <row r="83" spans="1:14" ht="12.75" customHeight="1" x14ac:dyDescent="0.2">
      <c r="A83" s="303">
        <v>316</v>
      </c>
      <c r="B83" s="304" t="s">
        <v>460</v>
      </c>
      <c r="C83" s="264">
        <v>0</v>
      </c>
      <c r="D83" s="231">
        <v>0</v>
      </c>
      <c r="E83" s="229">
        <v>8260</v>
      </c>
      <c r="F83" s="231">
        <v>1759</v>
      </c>
      <c r="G83" s="231">
        <v>6600</v>
      </c>
      <c r="I83" s="231">
        <v>0</v>
      </c>
      <c r="J83" s="264">
        <v>390</v>
      </c>
      <c r="K83" s="229">
        <v>3000</v>
      </c>
      <c r="L83" s="229">
        <v>12500</v>
      </c>
      <c r="M83" s="229">
        <v>17191</v>
      </c>
      <c r="N83" s="229">
        <v>2525</v>
      </c>
    </row>
    <row r="84" spans="1:14" ht="12.75" customHeight="1" x14ac:dyDescent="0.2">
      <c r="A84" s="303">
        <v>321</v>
      </c>
      <c r="B84" s="302" t="s">
        <v>461</v>
      </c>
      <c r="C84" s="264">
        <v>674153.18</v>
      </c>
      <c r="D84" s="231">
        <v>0</v>
      </c>
      <c r="E84" s="229">
        <v>116291</v>
      </c>
      <c r="F84" s="231">
        <v>14000</v>
      </c>
      <c r="G84" s="231">
        <v>100</v>
      </c>
      <c r="I84" s="231">
        <v>1661</v>
      </c>
      <c r="J84" s="264">
        <v>19079</v>
      </c>
      <c r="K84" s="229">
        <v>16000</v>
      </c>
      <c r="L84" s="229">
        <v>118597</v>
      </c>
      <c r="M84" s="229">
        <v>283877</v>
      </c>
      <c r="N84" s="229">
        <v>39761</v>
      </c>
    </row>
    <row r="85" spans="1:14" ht="12.75" customHeight="1" x14ac:dyDescent="0.2">
      <c r="A85" s="303">
        <v>322</v>
      </c>
      <c r="B85" s="302" t="s">
        <v>462</v>
      </c>
      <c r="C85" s="264">
        <v>280595.63</v>
      </c>
      <c r="D85" s="231">
        <v>0</v>
      </c>
      <c r="E85" s="229">
        <v>39604</v>
      </c>
      <c r="F85" s="231">
        <v>5386</v>
      </c>
      <c r="G85" s="231">
        <v>4400</v>
      </c>
      <c r="I85" s="231">
        <v>6644</v>
      </c>
      <c r="J85" s="264">
        <v>42563</v>
      </c>
      <c r="K85" s="229">
        <v>6066</v>
      </c>
      <c r="L85" s="229">
        <v>40018</v>
      </c>
      <c r="M85" s="229">
        <v>90608</v>
      </c>
      <c r="N85" s="229">
        <v>7994</v>
      </c>
    </row>
    <row r="86" spans="1:14" ht="12.75" customHeight="1" x14ac:dyDescent="0.2">
      <c r="A86" s="303">
        <v>331</v>
      </c>
      <c r="B86" s="302" t="s">
        <v>463</v>
      </c>
      <c r="C86" s="264">
        <v>262003.66000000003</v>
      </c>
      <c r="D86" s="231">
        <v>0</v>
      </c>
      <c r="E86" s="229">
        <v>83163</v>
      </c>
      <c r="F86" s="231">
        <v>11543</v>
      </c>
      <c r="G86" s="231">
        <v>1353.1</v>
      </c>
      <c r="I86" s="231">
        <v>8305</v>
      </c>
      <c r="J86" s="264">
        <v>51040</v>
      </c>
      <c r="K86" s="229">
        <v>6230</v>
      </c>
      <c r="L86" s="229">
        <v>96181</v>
      </c>
      <c r="M86" s="229">
        <v>247472</v>
      </c>
      <c r="N86" s="229">
        <v>82046</v>
      </c>
    </row>
    <row r="87" spans="1:14" ht="12.75" customHeight="1" x14ac:dyDescent="0.2">
      <c r="A87" s="303">
        <v>340</v>
      </c>
      <c r="B87" s="302" t="s">
        <v>464</v>
      </c>
      <c r="C87" s="264">
        <v>0</v>
      </c>
      <c r="D87" s="231">
        <v>0</v>
      </c>
      <c r="E87" s="229">
        <v>107465</v>
      </c>
      <c r="F87" s="231">
        <v>12601</v>
      </c>
      <c r="G87" s="231">
        <v>0</v>
      </c>
      <c r="I87" s="231">
        <v>4983</v>
      </c>
      <c r="J87" s="264">
        <v>28517</v>
      </c>
      <c r="K87" s="229">
        <v>14610</v>
      </c>
      <c r="L87" s="229">
        <v>105839</v>
      </c>
      <c r="M87" s="229">
        <v>311231</v>
      </c>
      <c r="N87" s="229">
        <v>2945</v>
      </c>
    </row>
    <row r="88" spans="1:14" ht="12.75" customHeight="1" x14ac:dyDescent="0.2">
      <c r="A88" s="303">
        <v>341</v>
      </c>
      <c r="B88" s="302" t="s">
        <v>465</v>
      </c>
      <c r="C88" s="264">
        <v>49878.65</v>
      </c>
      <c r="D88" s="231">
        <v>0</v>
      </c>
      <c r="E88" s="229">
        <v>14000</v>
      </c>
      <c r="F88" s="231">
        <v>2427</v>
      </c>
      <c r="G88" s="231">
        <v>1050</v>
      </c>
      <c r="I88" s="231">
        <v>0</v>
      </c>
      <c r="J88" s="264">
        <v>0</v>
      </c>
      <c r="K88" s="229">
        <v>3859</v>
      </c>
      <c r="L88" s="229">
        <v>13016</v>
      </c>
      <c r="M88" s="229">
        <v>37589</v>
      </c>
      <c r="N88" s="229">
        <v>0</v>
      </c>
    </row>
    <row r="89" spans="1:14" ht="12.75" customHeight="1" x14ac:dyDescent="0.2">
      <c r="A89" s="303">
        <v>342</v>
      </c>
      <c r="B89" s="302" t="s">
        <v>466</v>
      </c>
      <c r="C89" s="264">
        <v>0</v>
      </c>
      <c r="D89" s="231">
        <v>0</v>
      </c>
      <c r="E89" s="229">
        <v>7000</v>
      </c>
      <c r="F89" s="231">
        <v>1616</v>
      </c>
      <c r="G89" s="231">
        <v>3319.94</v>
      </c>
      <c r="I89" s="231">
        <v>0</v>
      </c>
      <c r="J89" s="264">
        <v>0</v>
      </c>
      <c r="K89" s="229">
        <v>3000</v>
      </c>
      <c r="L89" s="229">
        <v>12500</v>
      </c>
      <c r="M89" s="229">
        <v>14027</v>
      </c>
      <c r="N89" s="229">
        <v>0</v>
      </c>
    </row>
    <row r="90" spans="1:14" ht="12.75" customHeight="1" x14ac:dyDescent="0.2">
      <c r="A90" s="303">
        <v>351</v>
      </c>
      <c r="B90" s="304" t="s">
        <v>218</v>
      </c>
      <c r="C90" s="264">
        <v>0</v>
      </c>
      <c r="D90" s="231">
        <v>0</v>
      </c>
      <c r="E90" s="229">
        <v>18570</v>
      </c>
      <c r="F90" s="231">
        <v>4686</v>
      </c>
      <c r="G90" s="231">
        <v>6581.43</v>
      </c>
      <c r="I90" s="231">
        <v>0</v>
      </c>
      <c r="J90" s="231">
        <v>900</v>
      </c>
      <c r="K90" s="229">
        <v>6393</v>
      </c>
      <c r="L90" s="229">
        <v>33629</v>
      </c>
      <c r="M90" s="229">
        <v>72760</v>
      </c>
      <c r="N90" s="229">
        <v>210</v>
      </c>
    </row>
    <row r="91" spans="1:14" ht="12.75" customHeight="1" x14ac:dyDescent="0.2">
      <c r="A91" s="303">
        <v>363</v>
      </c>
      <c r="B91" s="302" t="s">
        <v>467</v>
      </c>
      <c r="C91" s="264">
        <v>53717.200000000004</v>
      </c>
      <c r="D91" s="231">
        <v>0</v>
      </c>
      <c r="E91" s="229">
        <v>17882</v>
      </c>
      <c r="F91" s="231">
        <v>3283</v>
      </c>
      <c r="G91" s="231">
        <v>1336.24</v>
      </c>
      <c r="I91" s="231">
        <v>3322</v>
      </c>
      <c r="J91" s="231">
        <v>20475</v>
      </c>
      <c r="K91" s="229">
        <v>4349</v>
      </c>
      <c r="L91" s="229">
        <v>20824</v>
      </c>
      <c r="M91" s="229">
        <v>55376</v>
      </c>
      <c r="N91" s="229">
        <v>22089</v>
      </c>
    </row>
    <row r="92" spans="1:14" ht="12.75" customHeight="1" x14ac:dyDescent="0.2">
      <c r="A92" s="303">
        <v>364</v>
      </c>
      <c r="B92" s="305" t="s">
        <v>468</v>
      </c>
      <c r="C92" s="264">
        <v>0</v>
      </c>
      <c r="D92" s="231">
        <v>0</v>
      </c>
      <c r="E92" s="229">
        <v>0</v>
      </c>
      <c r="F92" s="231">
        <v>1051</v>
      </c>
      <c r="G92" s="231">
        <v>1800</v>
      </c>
      <c r="I92" s="231">
        <v>0</v>
      </c>
      <c r="J92" s="231">
        <v>0</v>
      </c>
      <c r="K92" s="229">
        <v>3000</v>
      </c>
      <c r="L92" s="229">
        <v>6250</v>
      </c>
      <c r="M92" s="229">
        <v>2022</v>
      </c>
      <c r="N92" s="229">
        <v>0</v>
      </c>
    </row>
    <row r="93" spans="1:14" ht="12.75" customHeight="1" x14ac:dyDescent="0.2">
      <c r="A93" s="303">
        <v>365</v>
      </c>
      <c r="B93" s="304" t="s">
        <v>469</v>
      </c>
      <c r="C93" s="264">
        <v>23811.63</v>
      </c>
      <c r="D93" s="231">
        <v>0</v>
      </c>
      <c r="E93" s="229">
        <v>14000</v>
      </c>
      <c r="F93" s="231">
        <v>2090</v>
      </c>
      <c r="G93" s="231">
        <v>2676.0899999999997</v>
      </c>
      <c r="I93" s="231">
        <v>0</v>
      </c>
      <c r="J93" s="231">
        <v>450</v>
      </c>
      <c r="K93" s="229">
        <v>3164</v>
      </c>
      <c r="L93" s="229">
        <v>12500</v>
      </c>
      <c r="M93" s="229">
        <v>25281</v>
      </c>
      <c r="N93" s="229">
        <v>9046</v>
      </c>
    </row>
    <row r="94" spans="1:14" ht="12.75" customHeight="1" x14ac:dyDescent="0.2">
      <c r="A94" s="303">
        <v>370</v>
      </c>
      <c r="B94" s="305" t="s">
        <v>470</v>
      </c>
      <c r="C94" s="264">
        <v>0</v>
      </c>
      <c r="D94" s="231">
        <v>0</v>
      </c>
      <c r="E94" s="229">
        <v>26422</v>
      </c>
      <c r="F94" s="231">
        <v>4154</v>
      </c>
      <c r="G94" s="231">
        <v>0</v>
      </c>
      <c r="I94" s="231">
        <v>0</v>
      </c>
      <c r="J94" s="231">
        <v>3900</v>
      </c>
      <c r="K94" s="229">
        <v>4594</v>
      </c>
      <c r="L94" s="229">
        <v>28777</v>
      </c>
      <c r="M94" s="229">
        <v>72264</v>
      </c>
      <c r="N94" s="229">
        <v>23983</v>
      </c>
    </row>
    <row r="95" spans="1:14" ht="12.75" customHeight="1" x14ac:dyDescent="0.2">
      <c r="A95" s="303">
        <v>371</v>
      </c>
      <c r="B95" s="302" t="s">
        <v>471</v>
      </c>
      <c r="C95" s="264">
        <v>0</v>
      </c>
      <c r="D95" s="231">
        <v>0</v>
      </c>
      <c r="E95" s="229">
        <v>31867</v>
      </c>
      <c r="F95" s="231">
        <v>4934</v>
      </c>
      <c r="G95" s="231">
        <v>1547.92</v>
      </c>
      <c r="I95" s="231">
        <v>0</v>
      </c>
      <c r="J95" s="231">
        <v>43664</v>
      </c>
      <c r="K95" s="229">
        <v>6679</v>
      </c>
      <c r="L95" s="229">
        <v>35892</v>
      </c>
      <c r="M95" s="229">
        <v>92893</v>
      </c>
      <c r="N95" s="229">
        <v>49712</v>
      </c>
    </row>
    <row r="96" spans="1:14" ht="12.75" customHeight="1" x14ac:dyDescent="0.2">
      <c r="A96" s="303">
        <v>372</v>
      </c>
      <c r="B96" s="305" t="s">
        <v>472</v>
      </c>
      <c r="C96" s="264">
        <v>90499.96</v>
      </c>
      <c r="D96" s="231">
        <v>0</v>
      </c>
      <c r="E96" s="229">
        <v>22467</v>
      </c>
      <c r="F96" s="231">
        <v>3767</v>
      </c>
      <c r="G96" s="231">
        <v>1336.26</v>
      </c>
      <c r="I96" s="231">
        <v>0</v>
      </c>
      <c r="J96" s="231">
        <v>13345</v>
      </c>
      <c r="K96" s="229">
        <v>3000</v>
      </c>
      <c r="L96" s="229">
        <v>25241</v>
      </c>
      <c r="M96" s="229">
        <v>55771</v>
      </c>
      <c r="N96" s="229">
        <v>6522</v>
      </c>
    </row>
    <row r="97" spans="1:14" ht="12.75" customHeight="1" x14ac:dyDescent="0.2">
      <c r="A97" s="303">
        <v>373</v>
      </c>
      <c r="B97" s="305" t="s">
        <v>473</v>
      </c>
      <c r="C97" s="264">
        <v>206401.25</v>
      </c>
      <c r="D97" s="231">
        <v>0</v>
      </c>
      <c r="E97" s="229">
        <v>39776</v>
      </c>
      <c r="F97" s="231">
        <v>5760</v>
      </c>
      <c r="G97" s="231">
        <v>6600</v>
      </c>
      <c r="I97" s="231">
        <v>1661</v>
      </c>
      <c r="J97" s="231">
        <v>45101</v>
      </c>
      <c r="K97" s="229">
        <v>7415</v>
      </c>
      <c r="L97" s="229">
        <v>43428</v>
      </c>
      <c r="M97" s="229">
        <v>95432</v>
      </c>
      <c r="N97" s="229">
        <v>36458</v>
      </c>
    </row>
    <row r="98" spans="1:14" ht="12.75" customHeight="1" x14ac:dyDescent="0.2">
      <c r="A98" s="303">
        <v>381</v>
      </c>
      <c r="B98" s="304" t="s">
        <v>474</v>
      </c>
      <c r="C98" s="264">
        <v>0</v>
      </c>
      <c r="D98" s="231">
        <v>0</v>
      </c>
      <c r="E98" s="229">
        <v>30491</v>
      </c>
      <c r="F98" s="231">
        <v>4806</v>
      </c>
      <c r="G98" s="231">
        <v>0</v>
      </c>
      <c r="I98" s="231">
        <v>0</v>
      </c>
      <c r="J98" s="231">
        <v>858</v>
      </c>
      <c r="K98" s="229">
        <v>3327</v>
      </c>
      <c r="L98" s="229">
        <v>34721</v>
      </c>
      <c r="M98" s="229">
        <v>90830</v>
      </c>
      <c r="N98" s="229">
        <v>71528</v>
      </c>
    </row>
    <row r="99" spans="1:14" ht="12.75" customHeight="1" x14ac:dyDescent="0.2">
      <c r="A99" s="303">
        <v>382</v>
      </c>
      <c r="B99" s="304" t="s">
        <v>475</v>
      </c>
      <c r="C99" s="264">
        <v>25483.1</v>
      </c>
      <c r="D99" s="231">
        <v>0</v>
      </c>
      <c r="E99" s="229">
        <v>11060</v>
      </c>
      <c r="F99" s="231">
        <v>1691</v>
      </c>
      <c r="G99" s="231">
        <v>6600</v>
      </c>
      <c r="I99" s="231">
        <v>0</v>
      </c>
      <c r="J99" s="231">
        <v>1930</v>
      </c>
      <c r="K99" s="229">
        <v>3000</v>
      </c>
      <c r="L99" s="229">
        <v>12500</v>
      </c>
      <c r="M99" s="229">
        <v>17707</v>
      </c>
      <c r="N99" s="229">
        <v>0</v>
      </c>
    </row>
    <row r="100" spans="1:14" ht="12.75" customHeight="1" x14ac:dyDescent="0.2">
      <c r="A100" s="303">
        <v>383</v>
      </c>
      <c r="B100" s="304" t="s">
        <v>476</v>
      </c>
      <c r="C100" s="264">
        <v>0</v>
      </c>
      <c r="D100" s="231">
        <v>0</v>
      </c>
      <c r="E100" s="229">
        <v>0</v>
      </c>
      <c r="F100" s="231">
        <v>1082</v>
      </c>
      <c r="G100" s="231">
        <v>0</v>
      </c>
      <c r="I100" s="231">
        <v>0</v>
      </c>
      <c r="J100" s="231">
        <v>0</v>
      </c>
      <c r="K100" s="229">
        <v>3000</v>
      </c>
      <c r="L100" s="229">
        <v>6250</v>
      </c>
      <c r="M100" s="229">
        <v>1770</v>
      </c>
      <c r="N100" s="229">
        <v>0</v>
      </c>
    </row>
    <row r="101" spans="1:14" ht="12.75" customHeight="1" x14ac:dyDescent="0.2">
      <c r="A101" s="303">
        <v>391</v>
      </c>
      <c r="B101" s="304" t="s">
        <v>477</v>
      </c>
      <c r="C101" s="264">
        <v>87072.13</v>
      </c>
      <c r="D101" s="231">
        <v>0</v>
      </c>
      <c r="E101" s="229">
        <v>23786</v>
      </c>
      <c r="F101" s="231">
        <v>3925</v>
      </c>
      <c r="G101" s="231">
        <v>6575</v>
      </c>
      <c r="I101" s="231">
        <v>3322</v>
      </c>
      <c r="J101" s="231">
        <v>780</v>
      </c>
      <c r="K101" s="229">
        <v>3613</v>
      </c>
      <c r="L101" s="229">
        <v>26688</v>
      </c>
      <c r="M101" s="229">
        <v>69149</v>
      </c>
      <c r="N101" s="229">
        <v>1052</v>
      </c>
    </row>
    <row r="102" spans="1:14" ht="12.75" customHeight="1" x14ac:dyDescent="0.2">
      <c r="A102" s="303">
        <v>392</v>
      </c>
      <c r="B102" s="304" t="s">
        <v>478</v>
      </c>
      <c r="C102" s="264">
        <v>0</v>
      </c>
      <c r="D102" s="231">
        <v>0</v>
      </c>
      <c r="E102" s="229">
        <v>7000</v>
      </c>
      <c r="F102" s="231">
        <v>1636</v>
      </c>
      <c r="G102" s="231">
        <v>1471.56</v>
      </c>
      <c r="I102" s="231">
        <v>0</v>
      </c>
      <c r="J102" s="231">
        <v>0</v>
      </c>
      <c r="K102" s="229">
        <v>3000</v>
      </c>
      <c r="L102" s="229">
        <v>12500</v>
      </c>
      <c r="M102" s="229">
        <v>14067</v>
      </c>
      <c r="N102" s="229">
        <v>0</v>
      </c>
    </row>
    <row r="103" spans="1:14" ht="12.75" customHeight="1" x14ac:dyDescent="0.2">
      <c r="A103" s="303">
        <v>393</v>
      </c>
      <c r="B103" s="304" t="s">
        <v>479</v>
      </c>
      <c r="C103" s="264">
        <v>0</v>
      </c>
      <c r="D103" s="231">
        <v>0</v>
      </c>
      <c r="E103" s="229">
        <v>14000</v>
      </c>
      <c r="F103" s="231">
        <v>2509</v>
      </c>
      <c r="G103" s="231">
        <v>275</v>
      </c>
      <c r="I103" s="231">
        <v>0</v>
      </c>
      <c r="J103" s="231">
        <v>780</v>
      </c>
      <c r="K103" s="229">
        <v>3695</v>
      </c>
      <c r="L103" s="229">
        <v>13766</v>
      </c>
      <c r="M103" s="229">
        <v>42685</v>
      </c>
      <c r="N103" s="229">
        <v>0</v>
      </c>
    </row>
    <row r="104" spans="1:14" ht="12.75" customHeight="1" x14ac:dyDescent="0.2">
      <c r="A104" s="303">
        <v>394</v>
      </c>
      <c r="B104" s="304" t="s">
        <v>480</v>
      </c>
      <c r="C104" s="264">
        <v>0</v>
      </c>
      <c r="D104" s="231">
        <v>0</v>
      </c>
      <c r="E104" s="229">
        <v>7000</v>
      </c>
      <c r="F104" s="231">
        <v>1054</v>
      </c>
      <c r="G104" s="231">
        <v>1220</v>
      </c>
      <c r="I104" s="231">
        <v>0</v>
      </c>
      <c r="J104" s="231">
        <v>0</v>
      </c>
      <c r="K104" s="229">
        <v>3000</v>
      </c>
      <c r="L104" s="229">
        <v>6250</v>
      </c>
      <c r="M104" s="229">
        <v>1011</v>
      </c>
      <c r="N104" s="229">
        <v>0</v>
      </c>
    </row>
    <row r="105" spans="1:14" ht="12.75" customHeight="1" x14ac:dyDescent="0.2">
      <c r="A105" s="303">
        <v>401</v>
      </c>
      <c r="B105" s="304" t="s">
        <v>239</v>
      </c>
      <c r="C105" s="264">
        <v>37195.14</v>
      </c>
      <c r="D105" s="231">
        <v>0</v>
      </c>
      <c r="E105" s="229">
        <v>36911</v>
      </c>
      <c r="F105" s="231">
        <v>5562</v>
      </c>
      <c r="G105" s="231">
        <v>3875</v>
      </c>
      <c r="I105" s="231">
        <v>0</v>
      </c>
      <c r="J105" s="231">
        <v>842</v>
      </c>
      <c r="K105" s="229">
        <v>3450</v>
      </c>
      <c r="L105" s="229">
        <v>41620</v>
      </c>
      <c r="M105" s="229">
        <v>107627</v>
      </c>
      <c r="N105" s="229">
        <v>47755</v>
      </c>
    </row>
    <row r="106" spans="1:14" ht="12.75" customHeight="1" x14ac:dyDescent="0.2">
      <c r="A106" s="303">
        <v>411</v>
      </c>
      <c r="B106" s="304" t="s">
        <v>481</v>
      </c>
      <c r="C106" s="264">
        <v>1200398.4000000001</v>
      </c>
      <c r="D106" s="231">
        <v>0</v>
      </c>
      <c r="E106" s="229">
        <v>191545</v>
      </c>
      <c r="F106" s="231">
        <v>24506</v>
      </c>
      <c r="G106" s="231">
        <v>3050.95</v>
      </c>
      <c r="I106" s="231">
        <v>8305</v>
      </c>
      <c r="J106" s="231">
        <v>29792</v>
      </c>
      <c r="K106" s="229">
        <v>10481</v>
      </c>
      <c r="L106" s="229">
        <v>214446</v>
      </c>
      <c r="M106" s="229">
        <v>533412</v>
      </c>
      <c r="N106" s="229">
        <v>169479</v>
      </c>
    </row>
    <row r="107" spans="1:14" ht="12.75" customHeight="1" x14ac:dyDescent="0.2">
      <c r="A107" s="303">
        <v>412</v>
      </c>
      <c r="B107" s="302" t="s">
        <v>482</v>
      </c>
      <c r="C107" s="264">
        <v>22964.62</v>
      </c>
      <c r="D107" s="231">
        <v>0</v>
      </c>
      <c r="E107" s="229">
        <v>25963</v>
      </c>
      <c r="F107" s="231">
        <v>4474</v>
      </c>
      <c r="G107" s="231">
        <v>2607.77</v>
      </c>
      <c r="I107" s="231">
        <v>0</v>
      </c>
      <c r="J107" s="231">
        <v>1958</v>
      </c>
      <c r="K107" s="229">
        <v>4145</v>
      </c>
      <c r="L107" s="229">
        <v>31690</v>
      </c>
      <c r="M107" s="229">
        <v>73841</v>
      </c>
      <c r="N107" s="229">
        <v>40813</v>
      </c>
    </row>
    <row r="108" spans="1:14" ht="12.75" customHeight="1" x14ac:dyDescent="0.2">
      <c r="A108" s="303">
        <v>413</v>
      </c>
      <c r="B108" s="304" t="s">
        <v>483</v>
      </c>
      <c r="C108" s="264">
        <v>231964.61000000002</v>
      </c>
      <c r="D108" s="231">
        <v>0</v>
      </c>
      <c r="E108" s="229">
        <v>36051</v>
      </c>
      <c r="F108" s="231">
        <v>5417</v>
      </c>
      <c r="G108" s="231">
        <v>1250</v>
      </c>
      <c r="I108" s="231">
        <v>0</v>
      </c>
      <c r="J108" s="231">
        <v>1813</v>
      </c>
      <c r="K108" s="229">
        <v>3000</v>
      </c>
      <c r="L108" s="229">
        <v>40299</v>
      </c>
      <c r="M108" s="229">
        <v>99355</v>
      </c>
      <c r="N108" s="229">
        <v>9888</v>
      </c>
    </row>
    <row r="109" spans="1:14" ht="12.75" customHeight="1" x14ac:dyDescent="0.2">
      <c r="A109" s="303">
        <v>414</v>
      </c>
      <c r="B109" s="304" t="s">
        <v>484</v>
      </c>
      <c r="C109" s="264">
        <v>627559.13</v>
      </c>
      <c r="D109" s="231">
        <v>0</v>
      </c>
      <c r="E109" s="229">
        <v>39547</v>
      </c>
      <c r="F109" s="231">
        <v>6092</v>
      </c>
      <c r="G109" s="231">
        <v>726.56999999999994</v>
      </c>
      <c r="I109" s="231">
        <v>0</v>
      </c>
      <c r="J109" s="231">
        <v>188</v>
      </c>
      <c r="K109" s="229">
        <v>6107</v>
      </c>
      <c r="L109" s="229">
        <v>46458</v>
      </c>
      <c r="M109" s="229">
        <v>107778</v>
      </c>
      <c r="N109" s="229">
        <v>12833</v>
      </c>
    </row>
    <row r="110" spans="1:14" ht="12.75" customHeight="1" x14ac:dyDescent="0.2">
      <c r="A110" s="303">
        <v>415</v>
      </c>
      <c r="B110" s="304" t="s">
        <v>485</v>
      </c>
      <c r="C110" s="264">
        <v>19310.02</v>
      </c>
      <c r="D110" s="231">
        <v>0</v>
      </c>
      <c r="E110" s="229">
        <v>14000</v>
      </c>
      <c r="F110" s="231">
        <v>2057</v>
      </c>
      <c r="G110" s="231">
        <v>0</v>
      </c>
      <c r="I110" s="231">
        <v>0</v>
      </c>
      <c r="J110" s="231">
        <v>0</v>
      </c>
      <c r="K110" s="229">
        <v>3000</v>
      </c>
      <c r="L110" s="229">
        <v>12500</v>
      </c>
      <c r="M110" s="229">
        <v>25797</v>
      </c>
      <c r="N110" s="229">
        <v>5470</v>
      </c>
    </row>
    <row r="111" spans="1:14" ht="12.75" customHeight="1" x14ac:dyDescent="0.2">
      <c r="A111" s="303">
        <v>416</v>
      </c>
      <c r="B111" s="304" t="s">
        <v>486</v>
      </c>
      <c r="C111" s="264">
        <v>0</v>
      </c>
      <c r="D111" s="231">
        <v>0</v>
      </c>
      <c r="E111" s="229">
        <v>7000</v>
      </c>
      <c r="F111" s="231">
        <v>1057</v>
      </c>
      <c r="G111" s="231">
        <v>0</v>
      </c>
      <c r="I111" s="231">
        <v>0</v>
      </c>
      <c r="J111" s="231">
        <v>0</v>
      </c>
      <c r="K111" s="229">
        <v>3000</v>
      </c>
      <c r="L111" s="229">
        <v>6250</v>
      </c>
      <c r="M111" s="229">
        <v>809</v>
      </c>
      <c r="N111" s="229">
        <v>0</v>
      </c>
    </row>
    <row r="112" spans="1:14" ht="12.75" customHeight="1" x14ac:dyDescent="0.2">
      <c r="A112" s="303">
        <v>417</v>
      </c>
      <c r="B112" s="302" t="s">
        <v>487</v>
      </c>
      <c r="C112" s="264">
        <v>0</v>
      </c>
      <c r="D112" s="231">
        <v>0</v>
      </c>
      <c r="E112" s="229">
        <v>14000</v>
      </c>
      <c r="F112" s="231">
        <v>1996</v>
      </c>
      <c r="G112" s="231">
        <v>600</v>
      </c>
      <c r="I112" s="231">
        <v>0</v>
      </c>
      <c r="J112" s="231">
        <v>4500</v>
      </c>
      <c r="K112" s="229">
        <v>3000</v>
      </c>
      <c r="L112" s="229">
        <v>12500</v>
      </c>
      <c r="M112" s="229">
        <v>22247</v>
      </c>
      <c r="N112" s="229">
        <v>4208</v>
      </c>
    </row>
    <row r="113" spans="1:19" ht="12.75" customHeight="1" x14ac:dyDescent="0.2">
      <c r="A113" s="303">
        <v>418</v>
      </c>
      <c r="B113" s="304" t="s">
        <v>488</v>
      </c>
      <c r="C113" s="264">
        <v>18893.3</v>
      </c>
      <c r="D113" s="231">
        <v>0</v>
      </c>
      <c r="E113" s="229">
        <v>14000</v>
      </c>
      <c r="F113" s="231">
        <v>2095</v>
      </c>
      <c r="G113" s="231">
        <v>0</v>
      </c>
      <c r="I113" s="231">
        <v>0</v>
      </c>
      <c r="J113" s="231">
        <v>2134</v>
      </c>
      <c r="K113" s="229">
        <v>3859</v>
      </c>
      <c r="L113" s="229">
        <v>12500</v>
      </c>
      <c r="M113" s="229">
        <v>22854</v>
      </c>
      <c r="N113" s="229">
        <v>8625</v>
      </c>
    </row>
    <row r="114" spans="1:19" ht="12.75" customHeight="1" x14ac:dyDescent="0.2">
      <c r="A114" s="303">
        <v>421</v>
      </c>
      <c r="B114" s="304" t="s">
        <v>489</v>
      </c>
      <c r="C114" s="264">
        <v>0</v>
      </c>
      <c r="D114" s="231">
        <v>0</v>
      </c>
      <c r="E114" s="229">
        <v>24817</v>
      </c>
      <c r="F114" s="231">
        <v>4154</v>
      </c>
      <c r="G114" s="231">
        <v>2579.1</v>
      </c>
      <c r="I114" s="231">
        <v>0</v>
      </c>
      <c r="J114" s="231">
        <v>16170</v>
      </c>
      <c r="K114" s="229">
        <v>4921</v>
      </c>
      <c r="L114" s="229">
        <v>28777</v>
      </c>
      <c r="M114" s="229">
        <v>86158</v>
      </c>
      <c r="N114" s="229">
        <v>3576</v>
      </c>
    </row>
    <row r="115" spans="1:19" ht="12.75" customHeight="1" x14ac:dyDescent="0.2">
      <c r="A115" s="303">
        <v>422</v>
      </c>
      <c r="B115" s="304" t="s">
        <v>490</v>
      </c>
      <c r="C115" s="264">
        <v>0</v>
      </c>
      <c r="D115" s="231">
        <v>0</v>
      </c>
      <c r="E115" s="229">
        <v>13860</v>
      </c>
      <c r="F115" s="231">
        <v>1787</v>
      </c>
      <c r="G115" s="231">
        <v>5000</v>
      </c>
      <c r="I115" s="231">
        <v>0</v>
      </c>
      <c r="J115" s="231">
        <v>0</v>
      </c>
      <c r="K115" s="229">
        <v>3000</v>
      </c>
      <c r="L115" s="229">
        <v>12500</v>
      </c>
      <c r="M115" s="229">
        <v>22683</v>
      </c>
      <c r="N115" s="229">
        <v>0</v>
      </c>
    </row>
    <row r="116" spans="1:19" ht="12.75" customHeight="1" x14ac:dyDescent="0.2">
      <c r="A116" s="303">
        <v>431</v>
      </c>
      <c r="B116" s="304" t="s">
        <v>491</v>
      </c>
      <c r="C116" s="264">
        <v>0</v>
      </c>
      <c r="D116" s="231">
        <v>0</v>
      </c>
      <c r="E116" s="229">
        <v>35707</v>
      </c>
      <c r="F116" s="231">
        <v>5132</v>
      </c>
      <c r="G116" s="231">
        <v>1266</v>
      </c>
      <c r="I116" s="231">
        <v>8305</v>
      </c>
      <c r="J116" s="231">
        <v>10170</v>
      </c>
      <c r="K116" s="229">
        <v>3000</v>
      </c>
      <c r="L116" s="229">
        <v>37700</v>
      </c>
      <c r="M116" s="229">
        <v>91164</v>
      </c>
      <c r="N116" s="229">
        <v>29453</v>
      </c>
    </row>
    <row r="117" spans="1:19" ht="12.75" customHeight="1" x14ac:dyDescent="0.2">
      <c r="A117" s="303">
        <v>432</v>
      </c>
      <c r="B117" s="302" t="s">
        <v>492</v>
      </c>
      <c r="C117" s="264">
        <v>0</v>
      </c>
      <c r="D117" s="231">
        <v>0</v>
      </c>
      <c r="E117" s="229">
        <v>7000</v>
      </c>
      <c r="F117" s="231">
        <v>1667</v>
      </c>
      <c r="G117" s="231">
        <v>1062.1300000000001</v>
      </c>
      <c r="I117" s="231">
        <v>0</v>
      </c>
      <c r="J117" s="231">
        <v>0</v>
      </c>
      <c r="K117" s="229">
        <v>3000</v>
      </c>
      <c r="L117" s="229">
        <v>12500</v>
      </c>
      <c r="M117" s="229">
        <v>16969</v>
      </c>
      <c r="N117" s="229">
        <v>0</v>
      </c>
    </row>
    <row r="118" spans="1:19" ht="12.75" customHeight="1" x14ac:dyDescent="0.2">
      <c r="A118" s="303">
        <v>433</v>
      </c>
      <c r="B118" s="304" t="s">
        <v>493</v>
      </c>
      <c r="C118" s="264">
        <v>0</v>
      </c>
      <c r="D118" s="231">
        <v>0</v>
      </c>
      <c r="E118" s="229">
        <v>7420</v>
      </c>
      <c r="F118" s="231">
        <v>1651</v>
      </c>
      <c r="G118" s="231">
        <v>2750</v>
      </c>
      <c r="I118" s="231">
        <v>0</v>
      </c>
      <c r="J118" s="231">
        <v>1840</v>
      </c>
      <c r="K118" s="229">
        <v>3286</v>
      </c>
      <c r="L118" s="229">
        <v>12500</v>
      </c>
      <c r="M118" s="229">
        <v>14714</v>
      </c>
      <c r="N118" s="229">
        <v>0</v>
      </c>
    </row>
    <row r="119" spans="1:19" ht="12.75" customHeight="1" x14ac:dyDescent="0.2">
      <c r="A119" s="313" t="s">
        <v>494</v>
      </c>
      <c r="B119" s="305" t="s">
        <v>495</v>
      </c>
      <c r="C119" s="264">
        <v>0</v>
      </c>
      <c r="D119" s="231">
        <v>144799.29</v>
      </c>
      <c r="E119" s="229">
        <v>7000</v>
      </c>
      <c r="F119" s="231">
        <v>2038</v>
      </c>
      <c r="G119" s="231">
        <v>0</v>
      </c>
      <c r="I119" s="231">
        <v>0</v>
      </c>
      <c r="J119" s="231">
        <v>0</v>
      </c>
      <c r="K119" s="229">
        <v>3368</v>
      </c>
      <c r="L119" s="229">
        <v>12500</v>
      </c>
      <c r="M119" s="229">
        <v>23330</v>
      </c>
      <c r="N119" s="229">
        <v>0</v>
      </c>
    </row>
    <row r="120" spans="1:19" ht="12.75" customHeight="1" x14ac:dyDescent="0.2">
      <c r="A120" s="313" t="s">
        <v>494</v>
      </c>
      <c r="B120" s="316" t="s">
        <v>496</v>
      </c>
      <c r="C120" s="264">
        <v>0</v>
      </c>
      <c r="D120" s="231">
        <v>78874.41</v>
      </c>
      <c r="E120" s="229">
        <v>14000</v>
      </c>
      <c r="F120" s="231">
        <v>1838</v>
      </c>
      <c r="G120" s="231">
        <v>875</v>
      </c>
      <c r="I120" s="231">
        <v>0</v>
      </c>
      <c r="J120" s="231">
        <v>388</v>
      </c>
      <c r="K120" s="229">
        <v>3491</v>
      </c>
      <c r="L120" s="229">
        <v>12500</v>
      </c>
      <c r="M120" s="229">
        <v>15169</v>
      </c>
      <c r="N120" s="229">
        <v>0</v>
      </c>
    </row>
    <row r="121" spans="1:19" ht="12.75" customHeight="1" x14ac:dyDescent="0.2">
      <c r="A121" s="313" t="s">
        <v>494</v>
      </c>
      <c r="B121" s="316" t="s">
        <v>497</v>
      </c>
      <c r="C121" s="264">
        <v>0</v>
      </c>
      <c r="D121" s="231">
        <v>75735.13</v>
      </c>
      <c r="E121" s="229">
        <v>14000</v>
      </c>
      <c r="F121" s="231">
        <v>1805</v>
      </c>
      <c r="G121" s="231">
        <v>2706.19</v>
      </c>
      <c r="I121" s="231">
        <v>0</v>
      </c>
      <c r="J121" s="231">
        <v>45695</v>
      </c>
      <c r="K121" s="229">
        <v>3000</v>
      </c>
      <c r="L121" s="229">
        <v>12500</v>
      </c>
      <c r="M121" s="229">
        <v>15179</v>
      </c>
      <c r="N121" s="229">
        <v>0</v>
      </c>
    </row>
    <row r="122" spans="1:19" ht="12.75" customHeight="1" x14ac:dyDescent="0.2">
      <c r="A122" s="313" t="s">
        <v>494</v>
      </c>
      <c r="B122" s="304" t="s">
        <v>498</v>
      </c>
      <c r="C122" s="264">
        <v>0</v>
      </c>
      <c r="D122" s="231">
        <v>438321.97</v>
      </c>
      <c r="E122" s="229">
        <v>15933</v>
      </c>
      <c r="F122" s="231">
        <v>3926</v>
      </c>
      <c r="G122" s="231">
        <v>2250.2799999999997</v>
      </c>
      <c r="I122" s="231">
        <v>0</v>
      </c>
      <c r="J122" s="231">
        <v>3632</v>
      </c>
      <c r="K122" s="229">
        <v>3000</v>
      </c>
      <c r="L122" s="229">
        <v>26693</v>
      </c>
      <c r="M122" s="229">
        <v>54607</v>
      </c>
      <c r="N122" s="229">
        <v>4418</v>
      </c>
    </row>
    <row r="123" spans="1:19" ht="12.75" customHeight="1" x14ac:dyDescent="0.2">
      <c r="A123" s="313" t="s">
        <v>494</v>
      </c>
      <c r="B123" s="304" t="s">
        <v>142</v>
      </c>
      <c r="C123" s="264">
        <v>0</v>
      </c>
      <c r="D123" s="231">
        <v>113798.9</v>
      </c>
      <c r="E123" s="229">
        <v>0</v>
      </c>
      <c r="F123" s="231">
        <v>1663</v>
      </c>
      <c r="G123" s="231">
        <v>0</v>
      </c>
      <c r="H123" s="154"/>
      <c r="I123" s="231">
        <v>0</v>
      </c>
      <c r="J123" s="231">
        <v>0</v>
      </c>
      <c r="K123" s="229">
        <v>3041</v>
      </c>
      <c r="L123" s="229">
        <v>12500</v>
      </c>
      <c r="M123" s="229">
        <v>12135</v>
      </c>
      <c r="N123" s="229">
        <v>1473</v>
      </c>
      <c r="O123" s="154"/>
      <c r="P123" s="154"/>
      <c r="Q123" s="154"/>
      <c r="R123" s="154"/>
      <c r="S123" s="154"/>
    </row>
    <row r="124" spans="1:19" ht="12.75" customHeight="1" x14ac:dyDescent="0.2">
      <c r="A124" s="313" t="s">
        <v>494</v>
      </c>
      <c r="B124" s="305" t="s">
        <v>499</v>
      </c>
      <c r="C124" s="264">
        <v>0</v>
      </c>
      <c r="D124" s="231">
        <v>147153.75</v>
      </c>
      <c r="E124" s="229">
        <v>14000</v>
      </c>
      <c r="F124" s="231">
        <v>2223</v>
      </c>
      <c r="G124" s="231">
        <v>0</v>
      </c>
      <c r="I124" s="231">
        <v>0</v>
      </c>
      <c r="J124" s="231">
        <v>13047</v>
      </c>
      <c r="K124" s="229">
        <v>3000</v>
      </c>
      <c r="L124" s="229">
        <v>12500</v>
      </c>
      <c r="M124" s="229">
        <v>20973</v>
      </c>
      <c r="N124" s="229">
        <v>631</v>
      </c>
    </row>
    <row r="125" spans="1:19" ht="12.75" customHeight="1" x14ac:dyDescent="0.2">
      <c r="A125" s="313" t="s">
        <v>494</v>
      </c>
      <c r="B125" s="305" t="s">
        <v>500</v>
      </c>
      <c r="C125" s="264">
        <v>0</v>
      </c>
      <c r="D125" s="231">
        <v>80051.64</v>
      </c>
      <c r="E125" s="229">
        <v>14000</v>
      </c>
      <c r="F125" s="231">
        <v>1873</v>
      </c>
      <c r="G125" s="231">
        <v>0</v>
      </c>
      <c r="I125" s="231">
        <v>0</v>
      </c>
      <c r="J125" s="231">
        <v>0</v>
      </c>
      <c r="K125" s="229">
        <v>3000</v>
      </c>
      <c r="L125" s="229">
        <v>12500</v>
      </c>
      <c r="M125" s="229">
        <v>12600</v>
      </c>
      <c r="N125" s="229">
        <v>0</v>
      </c>
    </row>
    <row r="126" spans="1:19" ht="12.75" customHeight="1" x14ac:dyDescent="0.2">
      <c r="A126" s="313" t="s">
        <v>494</v>
      </c>
      <c r="B126" s="305" t="s">
        <v>501</v>
      </c>
      <c r="C126" s="264">
        <v>0</v>
      </c>
      <c r="D126" s="231">
        <v>76519.95</v>
      </c>
      <c r="E126" s="229">
        <v>14000</v>
      </c>
      <c r="F126" s="231">
        <v>1834</v>
      </c>
      <c r="G126" s="231">
        <v>0</v>
      </c>
      <c r="I126" s="231">
        <v>0</v>
      </c>
      <c r="J126" s="231">
        <v>0</v>
      </c>
      <c r="K126" s="229">
        <v>0</v>
      </c>
      <c r="L126" s="229">
        <v>12500</v>
      </c>
      <c r="M126" s="229">
        <v>9910</v>
      </c>
      <c r="N126" s="229">
        <v>0</v>
      </c>
    </row>
    <row r="127" spans="1:19" ht="12.75" customHeight="1" x14ac:dyDescent="0.2">
      <c r="A127" s="313" t="s">
        <v>494</v>
      </c>
      <c r="B127" s="304" t="s">
        <v>192</v>
      </c>
      <c r="C127" s="264">
        <v>0</v>
      </c>
      <c r="D127" s="231">
        <v>64747.65</v>
      </c>
      <c r="E127" s="229">
        <v>7000</v>
      </c>
      <c r="F127" s="231">
        <v>1513</v>
      </c>
      <c r="G127" s="231">
        <v>3145.1400000000003</v>
      </c>
      <c r="I127" s="231">
        <v>0</v>
      </c>
      <c r="J127" s="231">
        <v>0</v>
      </c>
      <c r="K127" s="229">
        <v>3327</v>
      </c>
      <c r="L127" s="229">
        <v>12500</v>
      </c>
      <c r="M127" s="229">
        <v>11397</v>
      </c>
      <c r="N127" s="229">
        <v>0</v>
      </c>
    </row>
    <row r="128" spans="1:19" ht="12.75" customHeight="1" x14ac:dyDescent="0.2">
      <c r="A128" s="313" t="s">
        <v>494</v>
      </c>
      <c r="B128" s="304" t="s">
        <v>220</v>
      </c>
      <c r="C128" s="264">
        <v>0</v>
      </c>
      <c r="D128" s="231">
        <v>81228.87</v>
      </c>
      <c r="E128" s="229">
        <v>14000</v>
      </c>
      <c r="F128" s="231">
        <v>1886</v>
      </c>
      <c r="G128" s="231">
        <v>0</v>
      </c>
      <c r="I128" s="231">
        <v>0</v>
      </c>
      <c r="J128" s="231">
        <v>0</v>
      </c>
      <c r="K128" s="229">
        <v>3204</v>
      </c>
      <c r="L128" s="229">
        <v>12500</v>
      </c>
      <c r="M128" s="229">
        <v>17495</v>
      </c>
      <c r="N128" s="229">
        <v>0</v>
      </c>
    </row>
    <row r="129" spans="1:14" ht="12.75" customHeight="1" x14ac:dyDescent="0.2">
      <c r="A129" s="303" t="s">
        <v>502</v>
      </c>
      <c r="B129" s="304" t="s">
        <v>503</v>
      </c>
      <c r="C129" s="264">
        <v>0</v>
      </c>
      <c r="D129" s="231">
        <v>156964</v>
      </c>
      <c r="E129" s="229">
        <v>14000</v>
      </c>
      <c r="F129" s="231">
        <v>2327</v>
      </c>
      <c r="G129" s="231">
        <v>0</v>
      </c>
      <c r="I129" s="231">
        <v>0</v>
      </c>
      <c r="J129" s="231">
        <v>12480</v>
      </c>
      <c r="K129" s="229">
        <v>3000</v>
      </c>
      <c r="L129" s="229">
        <v>12500</v>
      </c>
      <c r="M129" s="229">
        <v>18294</v>
      </c>
      <c r="N129" s="229">
        <v>0</v>
      </c>
    </row>
    <row r="130" spans="1:14" ht="12.75" customHeight="1" x14ac:dyDescent="0.2">
      <c r="A130" s="303" t="s">
        <v>502</v>
      </c>
      <c r="B130" s="304" t="s">
        <v>258</v>
      </c>
      <c r="C130" s="264">
        <v>0</v>
      </c>
      <c r="D130" s="231">
        <v>163236</v>
      </c>
      <c r="E130" s="229">
        <v>59550</v>
      </c>
      <c r="F130" s="231">
        <v>6054</v>
      </c>
      <c r="G130" s="231">
        <v>0</v>
      </c>
      <c r="I130" s="231">
        <v>11627</v>
      </c>
      <c r="J130" s="231">
        <v>35030</v>
      </c>
      <c r="K130" s="229">
        <v>7129</v>
      </c>
      <c r="L130" s="229">
        <v>46107</v>
      </c>
      <c r="M130" s="229">
        <v>68189</v>
      </c>
      <c r="N130" s="229">
        <v>421</v>
      </c>
    </row>
    <row r="131" spans="1:14" ht="12.75" customHeight="1" x14ac:dyDescent="0.2">
      <c r="A131" s="303" t="s">
        <v>502</v>
      </c>
      <c r="B131" s="304" t="s">
        <v>504</v>
      </c>
      <c r="C131" s="264">
        <v>0</v>
      </c>
      <c r="D131" s="231">
        <v>38528.949999999997</v>
      </c>
      <c r="E131" s="229">
        <v>21264</v>
      </c>
      <c r="F131" s="231">
        <v>2665</v>
      </c>
      <c r="G131" s="231">
        <v>0</v>
      </c>
      <c r="I131" s="231">
        <v>9966</v>
      </c>
      <c r="J131" s="231">
        <v>0</v>
      </c>
      <c r="K131" s="229">
        <v>3000</v>
      </c>
      <c r="L131" s="229">
        <v>15189</v>
      </c>
      <c r="M131" s="229">
        <v>21782</v>
      </c>
      <c r="N131" s="229">
        <v>0</v>
      </c>
    </row>
    <row r="132" spans="1:14" ht="12.75" customHeight="1" x14ac:dyDescent="0.2">
      <c r="A132" s="303" t="s">
        <v>502</v>
      </c>
      <c r="B132" s="304" t="s">
        <v>505</v>
      </c>
      <c r="C132" s="264">
        <v>0</v>
      </c>
      <c r="D132" s="231">
        <v>103596.24</v>
      </c>
      <c r="E132" s="229">
        <v>7000</v>
      </c>
      <c r="F132" s="231">
        <v>1755</v>
      </c>
      <c r="G132" s="231">
        <v>1063.8800000000001</v>
      </c>
      <c r="I132" s="231">
        <v>0</v>
      </c>
      <c r="J132" s="231">
        <v>0</v>
      </c>
      <c r="K132" s="229">
        <v>3000</v>
      </c>
      <c r="L132" s="229">
        <v>12500</v>
      </c>
      <c r="M132" s="229">
        <v>14157</v>
      </c>
      <c r="N132" s="229">
        <v>842</v>
      </c>
    </row>
    <row r="133" spans="1:14" ht="12.75" customHeight="1" x14ac:dyDescent="0.2">
      <c r="A133" s="303" t="s">
        <v>502</v>
      </c>
      <c r="B133" s="304" t="s">
        <v>506</v>
      </c>
      <c r="C133" s="264">
        <v>0</v>
      </c>
      <c r="D133" s="231">
        <v>359839.97</v>
      </c>
      <c r="E133" s="229">
        <v>15532</v>
      </c>
      <c r="F133" s="231">
        <v>3492</v>
      </c>
      <c r="G133" s="231">
        <v>0</v>
      </c>
      <c r="I133" s="231">
        <v>0</v>
      </c>
      <c r="J133" s="231">
        <v>0</v>
      </c>
      <c r="K133" s="229">
        <v>5248</v>
      </c>
      <c r="L133" s="229">
        <v>22735</v>
      </c>
      <c r="M133" s="229">
        <v>47600</v>
      </c>
      <c r="N133" s="229">
        <v>1473</v>
      </c>
    </row>
    <row r="134" spans="1:14" ht="12.75" customHeight="1" x14ac:dyDescent="0.2">
      <c r="A134" s="303" t="s">
        <v>502</v>
      </c>
      <c r="B134" s="304" t="s">
        <v>507</v>
      </c>
      <c r="C134" s="264">
        <v>0</v>
      </c>
      <c r="D134" s="231">
        <v>107912.75</v>
      </c>
      <c r="E134" s="229">
        <v>7000</v>
      </c>
      <c r="F134" s="231">
        <v>1793</v>
      </c>
      <c r="G134" s="231">
        <v>1228.78</v>
      </c>
      <c r="I134" s="231">
        <v>0</v>
      </c>
      <c r="J134" s="231">
        <v>0</v>
      </c>
      <c r="K134" s="229">
        <v>3000</v>
      </c>
      <c r="L134" s="229">
        <v>12500</v>
      </c>
      <c r="M134" s="229">
        <v>15018</v>
      </c>
      <c r="N134" s="229">
        <v>631</v>
      </c>
    </row>
    <row r="135" spans="1:14" ht="12.75" customHeight="1" x14ac:dyDescent="0.2">
      <c r="A135" s="303" t="s">
        <v>502</v>
      </c>
      <c r="B135" s="304" t="s">
        <v>263</v>
      </c>
      <c r="C135" s="264">
        <v>0</v>
      </c>
      <c r="D135" s="231">
        <v>45188.88</v>
      </c>
      <c r="E135" s="229">
        <v>32669</v>
      </c>
      <c r="F135" s="231">
        <v>3504</v>
      </c>
      <c r="G135" s="231">
        <v>0</v>
      </c>
      <c r="I135" s="231">
        <v>8305</v>
      </c>
      <c r="J135" s="231">
        <v>940</v>
      </c>
      <c r="K135" s="229">
        <v>5248</v>
      </c>
      <c r="L135" s="229">
        <v>22843</v>
      </c>
      <c r="M135" s="229">
        <v>33503</v>
      </c>
      <c r="N135" s="229">
        <v>3576</v>
      </c>
    </row>
    <row r="136" spans="1:14" ht="12.75" customHeight="1" x14ac:dyDescent="0.2">
      <c r="A136" s="303" t="s">
        <v>502</v>
      </c>
      <c r="B136" s="304" t="s">
        <v>508</v>
      </c>
      <c r="C136" s="264">
        <v>0</v>
      </c>
      <c r="D136" s="231">
        <v>162457.74</v>
      </c>
      <c r="E136" s="229">
        <v>14000</v>
      </c>
      <c r="F136" s="231">
        <v>2375</v>
      </c>
      <c r="G136" s="231">
        <v>0</v>
      </c>
      <c r="I136" s="231">
        <v>0</v>
      </c>
      <c r="J136" s="231">
        <v>16070</v>
      </c>
      <c r="K136" s="229">
        <v>3000</v>
      </c>
      <c r="L136" s="229">
        <v>12548</v>
      </c>
      <c r="M136" s="229">
        <v>16636</v>
      </c>
      <c r="N136" s="229">
        <v>0</v>
      </c>
    </row>
    <row r="137" spans="1:14" ht="12.75" customHeight="1" x14ac:dyDescent="0.2">
      <c r="A137" s="303" t="s">
        <v>502</v>
      </c>
      <c r="B137" s="304" t="s">
        <v>265</v>
      </c>
      <c r="C137" s="264">
        <v>0</v>
      </c>
      <c r="D137" s="231">
        <v>216217.91</v>
      </c>
      <c r="E137" s="229">
        <v>7980</v>
      </c>
      <c r="F137" s="231">
        <v>2487</v>
      </c>
      <c r="G137" s="231">
        <v>0</v>
      </c>
      <c r="I137" s="231">
        <v>0</v>
      </c>
      <c r="J137" s="231">
        <v>0</v>
      </c>
      <c r="K137" s="229">
        <v>3000</v>
      </c>
      <c r="L137" s="229">
        <v>13569</v>
      </c>
      <c r="M137" s="229">
        <v>24776</v>
      </c>
      <c r="N137" s="229">
        <v>0</v>
      </c>
    </row>
    <row r="138" spans="1:14" ht="12.75" customHeight="1" x14ac:dyDescent="0.2">
      <c r="A138" s="303" t="s">
        <v>502</v>
      </c>
      <c r="B138" s="317" t="s">
        <v>509</v>
      </c>
      <c r="C138" s="264">
        <v>0</v>
      </c>
      <c r="D138" s="231">
        <v>153432.31</v>
      </c>
      <c r="E138" s="229">
        <v>14000</v>
      </c>
      <c r="F138" s="231">
        <v>2229</v>
      </c>
      <c r="G138" s="231">
        <v>3897.6</v>
      </c>
      <c r="I138" s="231">
        <v>0</v>
      </c>
      <c r="J138" s="231">
        <v>6540</v>
      </c>
      <c r="K138" s="229">
        <v>3000</v>
      </c>
      <c r="L138" s="229">
        <v>12500</v>
      </c>
      <c r="M138" s="229">
        <v>18081</v>
      </c>
      <c r="N138" s="229">
        <v>0</v>
      </c>
    </row>
    <row r="139" spans="1:14" ht="12.75" customHeight="1" x14ac:dyDescent="0.2">
      <c r="A139" s="303" t="s">
        <v>502</v>
      </c>
      <c r="B139" s="304" t="s">
        <v>510</v>
      </c>
      <c r="C139" s="264">
        <v>0</v>
      </c>
      <c r="D139" s="231">
        <v>277433.87</v>
      </c>
      <c r="E139" s="229">
        <v>14000</v>
      </c>
      <c r="F139" s="231">
        <v>3083</v>
      </c>
      <c r="G139" s="231">
        <v>0</v>
      </c>
      <c r="I139" s="231">
        <v>0</v>
      </c>
      <c r="J139" s="231">
        <v>5283</v>
      </c>
      <c r="K139" s="229">
        <v>3000</v>
      </c>
      <c r="L139" s="229">
        <v>19007</v>
      </c>
      <c r="M139" s="229">
        <v>34090</v>
      </c>
      <c r="N139" s="229">
        <v>0</v>
      </c>
    </row>
    <row r="140" spans="1:14" ht="12.75" customHeight="1" x14ac:dyDescent="0.2">
      <c r="A140" s="303" t="s">
        <v>502</v>
      </c>
      <c r="B140" s="304" t="s">
        <v>511</v>
      </c>
      <c r="C140" s="264">
        <v>0</v>
      </c>
      <c r="D140" s="231">
        <v>273509.77</v>
      </c>
      <c r="E140" s="229">
        <v>14000</v>
      </c>
      <c r="F140" s="231">
        <v>2984</v>
      </c>
      <c r="G140" s="231">
        <v>0</v>
      </c>
      <c r="I140" s="231">
        <v>0</v>
      </c>
      <c r="J140" s="231">
        <v>22615</v>
      </c>
      <c r="K140" s="229">
        <v>4390</v>
      </c>
      <c r="L140" s="229">
        <v>18098</v>
      </c>
      <c r="M140" s="229">
        <v>28598</v>
      </c>
      <c r="N140" s="229">
        <v>1052</v>
      </c>
    </row>
    <row r="141" spans="1:14" ht="12.75" customHeight="1" x14ac:dyDescent="0.2">
      <c r="A141" s="303" t="s">
        <v>502</v>
      </c>
      <c r="B141" s="304" t="s">
        <v>512</v>
      </c>
      <c r="C141" s="264">
        <v>0</v>
      </c>
      <c r="D141" s="231">
        <v>180508.6</v>
      </c>
      <c r="E141" s="229">
        <v>7000</v>
      </c>
      <c r="F141" s="231">
        <v>2135</v>
      </c>
      <c r="G141" s="231">
        <v>0</v>
      </c>
      <c r="I141" s="231">
        <v>0</v>
      </c>
      <c r="J141" s="231">
        <v>0</v>
      </c>
      <c r="K141" s="229">
        <v>3818</v>
      </c>
      <c r="L141" s="229">
        <v>12500</v>
      </c>
      <c r="M141" s="229">
        <v>22490</v>
      </c>
      <c r="N141" s="229">
        <v>421</v>
      </c>
    </row>
    <row r="142" spans="1:14" ht="12.75" customHeight="1" x14ac:dyDescent="0.2">
      <c r="A142" s="303" t="s">
        <v>502</v>
      </c>
      <c r="B142" s="317" t="s">
        <v>513</v>
      </c>
      <c r="C142" s="264">
        <v>0</v>
      </c>
      <c r="D142" s="231">
        <v>89861.89</v>
      </c>
      <c r="E142" s="229">
        <v>10220</v>
      </c>
      <c r="F142" s="231">
        <v>1763</v>
      </c>
      <c r="G142" s="231">
        <v>6600</v>
      </c>
      <c r="I142" s="231">
        <v>0</v>
      </c>
      <c r="J142" s="231">
        <v>94</v>
      </c>
      <c r="K142" s="229">
        <v>3000</v>
      </c>
      <c r="L142" s="229">
        <v>12500</v>
      </c>
      <c r="M142" s="229">
        <v>15492</v>
      </c>
      <c r="N142" s="229">
        <v>1683</v>
      </c>
    </row>
    <row r="143" spans="1:14" ht="12.75" customHeight="1" x14ac:dyDescent="0.2">
      <c r="A143" s="303" t="s">
        <v>502</v>
      </c>
      <c r="B143" s="304" t="s">
        <v>271</v>
      </c>
      <c r="C143" s="264">
        <v>0</v>
      </c>
      <c r="D143" s="231">
        <v>48645.08</v>
      </c>
      <c r="E143" s="229">
        <v>27683</v>
      </c>
      <c r="F143" s="231">
        <v>2283</v>
      </c>
      <c r="G143" s="231">
        <v>747.49</v>
      </c>
      <c r="I143" s="231">
        <v>8305</v>
      </c>
      <c r="J143" s="231">
        <v>0</v>
      </c>
      <c r="K143" s="229">
        <v>3000</v>
      </c>
      <c r="L143" s="229">
        <v>12500</v>
      </c>
      <c r="M143" s="229">
        <v>15382</v>
      </c>
      <c r="N143" s="229">
        <v>0</v>
      </c>
    </row>
    <row r="144" spans="1:14" ht="12.75" customHeight="1" x14ac:dyDescent="0.2">
      <c r="A144" s="303" t="s">
        <v>502</v>
      </c>
      <c r="B144" s="318" t="s">
        <v>514</v>
      </c>
      <c r="C144" s="264">
        <v>0</v>
      </c>
      <c r="D144" s="231">
        <v>85937.79</v>
      </c>
      <c r="E144" s="229">
        <v>7000</v>
      </c>
      <c r="F144" s="231">
        <v>1768</v>
      </c>
      <c r="G144" s="231">
        <v>0</v>
      </c>
      <c r="I144" s="231">
        <v>0</v>
      </c>
      <c r="J144" s="231">
        <v>0</v>
      </c>
      <c r="K144" s="229">
        <v>3000</v>
      </c>
      <c r="L144" s="229">
        <v>12500</v>
      </c>
      <c r="M144" s="229">
        <v>20164</v>
      </c>
      <c r="N144" s="229">
        <v>0</v>
      </c>
    </row>
    <row r="145" spans="1:14" ht="12.75" customHeight="1" x14ac:dyDescent="0.2">
      <c r="A145" s="303" t="s">
        <v>502</v>
      </c>
      <c r="B145" s="304" t="s">
        <v>273</v>
      </c>
      <c r="C145" s="264">
        <v>0</v>
      </c>
      <c r="D145" s="231">
        <v>19146.88</v>
      </c>
      <c r="E145" s="229">
        <v>14000</v>
      </c>
      <c r="F145" s="231">
        <v>1870</v>
      </c>
      <c r="G145" s="231">
        <v>0</v>
      </c>
      <c r="I145" s="231">
        <v>0</v>
      </c>
      <c r="J145" s="231">
        <v>0</v>
      </c>
      <c r="K145" s="229">
        <v>3000</v>
      </c>
      <c r="L145" s="229">
        <v>12500</v>
      </c>
      <c r="M145" s="229">
        <v>9162</v>
      </c>
      <c r="N145" s="229">
        <v>0</v>
      </c>
    </row>
    <row r="146" spans="1:14" ht="12.75" customHeight="1" x14ac:dyDescent="0.2">
      <c r="A146" s="303" t="s">
        <v>502</v>
      </c>
      <c r="B146" s="304" t="s">
        <v>274</v>
      </c>
      <c r="C146" s="264">
        <v>0</v>
      </c>
      <c r="D146" s="231">
        <v>80602.12</v>
      </c>
      <c r="E146" s="229">
        <v>14000</v>
      </c>
      <c r="F146" s="231">
        <v>1891</v>
      </c>
      <c r="G146" s="231">
        <v>0</v>
      </c>
      <c r="I146" s="231">
        <v>6644</v>
      </c>
      <c r="J146" s="231">
        <v>0</v>
      </c>
      <c r="K146" s="229">
        <v>3000</v>
      </c>
      <c r="L146" s="229">
        <v>12500</v>
      </c>
      <c r="M146" s="229">
        <v>6067</v>
      </c>
      <c r="N146" s="229">
        <v>0</v>
      </c>
    </row>
    <row r="147" spans="1:14" ht="12.75" customHeight="1" x14ac:dyDescent="0.2">
      <c r="A147" s="303" t="s">
        <v>502</v>
      </c>
      <c r="B147" s="317" t="s">
        <v>275</v>
      </c>
      <c r="C147" s="264">
        <v>0</v>
      </c>
      <c r="D147" s="231">
        <v>74950.31</v>
      </c>
      <c r="E147" s="229">
        <v>7000</v>
      </c>
      <c r="F147" s="231">
        <v>1574</v>
      </c>
      <c r="G147" s="231">
        <v>0</v>
      </c>
      <c r="I147" s="231">
        <v>0</v>
      </c>
      <c r="J147" s="231">
        <v>0</v>
      </c>
      <c r="K147" s="229">
        <v>3450</v>
      </c>
      <c r="L147" s="229">
        <v>12500</v>
      </c>
      <c r="M147" s="229">
        <v>12742</v>
      </c>
      <c r="N147" s="229">
        <v>0</v>
      </c>
    </row>
    <row r="148" spans="1:14" ht="12.75" customHeight="1" x14ac:dyDescent="0.2">
      <c r="A148" s="303" t="s">
        <v>502</v>
      </c>
      <c r="B148" s="304" t="s">
        <v>276</v>
      </c>
      <c r="C148" s="264">
        <v>0</v>
      </c>
      <c r="D148" s="231">
        <v>172267.99</v>
      </c>
      <c r="E148" s="229">
        <v>7000</v>
      </c>
      <c r="F148" s="231">
        <v>2088</v>
      </c>
      <c r="G148" s="231">
        <v>0</v>
      </c>
      <c r="I148" s="231">
        <v>0</v>
      </c>
      <c r="J148" s="231">
        <v>0</v>
      </c>
      <c r="K148" s="229">
        <v>3000</v>
      </c>
      <c r="L148" s="229">
        <v>12500</v>
      </c>
      <c r="M148" s="229">
        <v>20872</v>
      </c>
      <c r="N148" s="229">
        <v>0</v>
      </c>
    </row>
    <row r="149" spans="1:14" ht="12.75" customHeight="1" x14ac:dyDescent="0.2">
      <c r="A149" s="303" t="s">
        <v>502</v>
      </c>
      <c r="B149" s="318" t="s">
        <v>515</v>
      </c>
      <c r="C149" s="264">
        <v>0</v>
      </c>
      <c r="D149" s="231">
        <v>74557.899999999994</v>
      </c>
      <c r="E149" s="229">
        <v>0</v>
      </c>
      <c r="F149" s="231">
        <v>1458</v>
      </c>
      <c r="G149" s="231">
        <v>300</v>
      </c>
      <c r="I149" s="231">
        <v>0</v>
      </c>
      <c r="J149" s="231">
        <v>0</v>
      </c>
      <c r="K149" s="229">
        <v>3327</v>
      </c>
      <c r="L149" s="229">
        <v>11163</v>
      </c>
      <c r="M149" s="229">
        <v>10112</v>
      </c>
      <c r="N149" s="229">
        <v>0</v>
      </c>
    </row>
    <row r="150" spans="1:14" ht="12.75" customHeight="1" x14ac:dyDescent="0.2">
      <c r="A150" s="303" t="s">
        <v>502</v>
      </c>
      <c r="B150" s="318" t="s">
        <v>278</v>
      </c>
      <c r="C150" s="264">
        <v>0</v>
      </c>
      <c r="D150" s="231">
        <v>394372.05</v>
      </c>
      <c r="E150" s="229">
        <v>20060</v>
      </c>
      <c r="F150" s="231">
        <v>3756</v>
      </c>
      <c r="G150" s="231">
        <v>600.9</v>
      </c>
      <c r="I150" s="231">
        <v>0</v>
      </c>
      <c r="J150" s="231">
        <v>24855</v>
      </c>
      <c r="K150" s="229">
        <v>3000</v>
      </c>
      <c r="L150" s="229">
        <v>25147</v>
      </c>
      <c r="M150" s="229">
        <v>65144</v>
      </c>
      <c r="N150" s="229">
        <v>3787</v>
      </c>
    </row>
    <row r="151" spans="1:14" ht="12.75" customHeight="1" x14ac:dyDescent="0.2">
      <c r="A151" s="303" t="s">
        <v>502</v>
      </c>
      <c r="B151" s="317" t="s">
        <v>516</v>
      </c>
      <c r="C151" s="264">
        <v>0</v>
      </c>
      <c r="D151" s="231">
        <v>76486.02</v>
      </c>
      <c r="E151" s="229">
        <v>21034</v>
      </c>
      <c r="F151" s="231">
        <v>2681</v>
      </c>
      <c r="G151" s="231">
        <v>0</v>
      </c>
      <c r="I151" s="231">
        <v>16610</v>
      </c>
      <c r="J151" s="231">
        <v>1775</v>
      </c>
      <c r="K151" s="229">
        <v>3000</v>
      </c>
      <c r="L151" s="229">
        <v>15339</v>
      </c>
      <c r="M151" s="229">
        <v>28254</v>
      </c>
      <c r="N151" s="229">
        <v>1683</v>
      </c>
    </row>
    <row r="152" spans="1:14" ht="12.75" customHeight="1" x14ac:dyDescent="0.2">
      <c r="A152" s="303" t="s">
        <v>502</v>
      </c>
      <c r="B152" s="319" t="s">
        <v>517</v>
      </c>
      <c r="C152" s="264">
        <v>0</v>
      </c>
      <c r="D152" s="231">
        <v>239762.51</v>
      </c>
      <c r="E152" s="229">
        <v>7000</v>
      </c>
      <c r="F152" s="231">
        <v>2481</v>
      </c>
      <c r="G152" s="231">
        <v>0</v>
      </c>
      <c r="I152" s="231">
        <v>0</v>
      </c>
      <c r="J152" s="231">
        <v>0</v>
      </c>
      <c r="K152" s="229">
        <v>4186</v>
      </c>
      <c r="L152" s="229">
        <v>13508</v>
      </c>
      <c r="M152" s="229">
        <v>35394</v>
      </c>
      <c r="N152" s="229">
        <v>2735</v>
      </c>
    </row>
    <row r="153" spans="1:14" ht="12.75" customHeight="1" x14ac:dyDescent="0.2">
      <c r="A153" s="303" t="s">
        <v>502</v>
      </c>
      <c r="B153" s="305" t="s">
        <v>281</v>
      </c>
      <c r="C153" s="264">
        <v>0</v>
      </c>
      <c r="D153" s="231">
        <v>122824.33</v>
      </c>
      <c r="E153" s="229">
        <v>7000</v>
      </c>
      <c r="F153" s="231">
        <v>1918</v>
      </c>
      <c r="G153" s="231">
        <v>0</v>
      </c>
      <c r="I153" s="231">
        <v>0</v>
      </c>
      <c r="J153" s="231">
        <v>0</v>
      </c>
      <c r="K153" s="229">
        <v>3000</v>
      </c>
      <c r="L153" s="229">
        <v>12500</v>
      </c>
      <c r="M153" s="229">
        <v>11043</v>
      </c>
      <c r="N153" s="229">
        <v>0</v>
      </c>
    </row>
    <row r="154" spans="1:14" ht="12.75" customHeight="1" x14ac:dyDescent="0.2">
      <c r="A154" s="303" t="s">
        <v>502</v>
      </c>
      <c r="B154" s="305" t="s">
        <v>282</v>
      </c>
      <c r="C154" s="264">
        <v>0</v>
      </c>
      <c r="D154" s="231">
        <v>56507.040000000001</v>
      </c>
      <c r="E154" s="229">
        <v>7000</v>
      </c>
      <c r="F154" s="231">
        <v>1456</v>
      </c>
      <c r="G154" s="231">
        <v>1087.96</v>
      </c>
      <c r="I154" s="231">
        <v>0</v>
      </c>
      <c r="J154" s="231">
        <v>0</v>
      </c>
      <c r="K154" s="229">
        <v>3368</v>
      </c>
      <c r="L154" s="229">
        <v>11113</v>
      </c>
      <c r="M154" s="229">
        <v>11883</v>
      </c>
      <c r="N154" s="229">
        <v>4418</v>
      </c>
    </row>
    <row r="155" spans="1:14" ht="12.75" customHeight="1" x14ac:dyDescent="0.2">
      <c r="A155" s="303" t="s">
        <v>502</v>
      </c>
      <c r="B155" s="314" t="s">
        <v>518</v>
      </c>
      <c r="C155" s="264">
        <v>0</v>
      </c>
      <c r="D155" s="231">
        <v>190711.26</v>
      </c>
      <c r="E155" s="229">
        <v>10360</v>
      </c>
      <c r="F155" s="231">
        <v>2393</v>
      </c>
      <c r="G155" s="231">
        <v>0</v>
      </c>
      <c r="I155" s="231">
        <v>0</v>
      </c>
      <c r="J155" s="231">
        <v>1030</v>
      </c>
      <c r="K155" s="229">
        <v>4186</v>
      </c>
      <c r="L155" s="229">
        <v>12707</v>
      </c>
      <c r="M155" s="229">
        <v>22683</v>
      </c>
      <c r="N155" s="229">
        <v>0</v>
      </c>
    </row>
    <row r="156" spans="1:14" ht="12.75" customHeight="1" x14ac:dyDescent="0.2">
      <c r="A156" s="303" t="s">
        <v>502</v>
      </c>
      <c r="B156" s="305" t="s">
        <v>519</v>
      </c>
      <c r="C156" s="264">
        <v>0</v>
      </c>
      <c r="D156" s="231">
        <v>201306.33</v>
      </c>
      <c r="E156" s="229">
        <v>7140</v>
      </c>
      <c r="F156" s="231">
        <v>2353</v>
      </c>
      <c r="G156" s="231">
        <v>0</v>
      </c>
      <c r="I156" s="231">
        <v>0</v>
      </c>
      <c r="J156" s="231">
        <v>0</v>
      </c>
      <c r="K156" s="229">
        <v>3000</v>
      </c>
      <c r="L156" s="229">
        <v>12500</v>
      </c>
      <c r="M156" s="229">
        <v>25180</v>
      </c>
      <c r="N156" s="229">
        <v>27672</v>
      </c>
    </row>
    <row r="157" spans="1:14" ht="12.75" customHeight="1" x14ac:dyDescent="0.2">
      <c r="A157" s="303" t="s">
        <v>502</v>
      </c>
      <c r="B157" s="305" t="s">
        <v>520</v>
      </c>
      <c r="C157" s="264">
        <v>0</v>
      </c>
      <c r="D157" s="231">
        <v>133026.99</v>
      </c>
      <c r="E157" s="229">
        <v>11340</v>
      </c>
      <c r="F157" s="231">
        <v>2023</v>
      </c>
      <c r="G157" s="231">
        <v>6600</v>
      </c>
      <c r="I157" s="231">
        <v>0</v>
      </c>
      <c r="J157" s="231">
        <v>0</v>
      </c>
      <c r="K157" s="229">
        <v>3000</v>
      </c>
      <c r="L157" s="229">
        <v>12500</v>
      </c>
      <c r="M157" s="229">
        <v>16807</v>
      </c>
      <c r="N157" s="229">
        <v>0</v>
      </c>
    </row>
    <row r="158" spans="1:14" ht="12.75" customHeight="1" x14ac:dyDescent="0.2">
      <c r="A158" s="303" t="s">
        <v>502</v>
      </c>
      <c r="B158" s="305" t="s">
        <v>521</v>
      </c>
      <c r="C158" s="264">
        <v>0</v>
      </c>
      <c r="D158" s="231">
        <v>34139.67</v>
      </c>
      <c r="E158" s="229">
        <v>0</v>
      </c>
      <c r="F158" s="231">
        <v>1267</v>
      </c>
      <c r="G158" s="231">
        <v>4600</v>
      </c>
      <c r="I158" s="231">
        <v>0</v>
      </c>
      <c r="J158" s="231">
        <v>0</v>
      </c>
      <c r="K158" s="229">
        <v>3000</v>
      </c>
      <c r="L158" s="229">
        <v>6513</v>
      </c>
      <c r="M158" s="229">
        <v>8242</v>
      </c>
      <c r="N158" s="229">
        <v>0</v>
      </c>
    </row>
    <row r="159" spans="1:14" ht="12.75" customHeight="1" x14ac:dyDescent="0.2">
      <c r="A159" s="303" t="s">
        <v>502</v>
      </c>
      <c r="B159" s="305" t="s">
        <v>522</v>
      </c>
      <c r="C159" s="264">
        <v>0</v>
      </c>
      <c r="D159" s="231">
        <v>47089.2</v>
      </c>
      <c r="E159" s="229">
        <v>14000</v>
      </c>
      <c r="F159" s="231">
        <v>1488</v>
      </c>
      <c r="G159" s="231">
        <v>0</v>
      </c>
      <c r="I159" s="231">
        <v>0</v>
      </c>
      <c r="J159" s="231">
        <v>90</v>
      </c>
      <c r="K159" s="229">
        <v>3000</v>
      </c>
      <c r="L159" s="229">
        <v>11875</v>
      </c>
      <c r="M159" s="229">
        <v>10265</v>
      </c>
      <c r="N159" s="229">
        <v>0</v>
      </c>
    </row>
    <row r="160" spans="1:14" ht="12.75" customHeight="1" x14ac:dyDescent="0.2">
      <c r="A160" s="303" t="s">
        <v>502</v>
      </c>
      <c r="B160" s="305" t="s">
        <v>523</v>
      </c>
      <c r="C160" s="264">
        <v>0</v>
      </c>
      <c r="D160" s="231">
        <v>44342.33</v>
      </c>
      <c r="E160" s="229">
        <v>7000</v>
      </c>
      <c r="F160" s="231">
        <v>1409</v>
      </c>
      <c r="G160" s="231">
        <v>0</v>
      </c>
      <c r="I160" s="231">
        <v>0</v>
      </c>
      <c r="J160" s="231">
        <v>410</v>
      </c>
      <c r="K160" s="229">
        <v>3000</v>
      </c>
      <c r="L160" s="229">
        <v>9950</v>
      </c>
      <c r="M160" s="229">
        <v>9708</v>
      </c>
      <c r="N160" s="229">
        <v>0</v>
      </c>
    </row>
    <row r="161" spans="1:19" ht="12.75" customHeight="1" x14ac:dyDescent="0.2">
      <c r="A161" s="303" t="s">
        <v>502</v>
      </c>
      <c r="B161" s="304" t="s">
        <v>524</v>
      </c>
      <c r="C161" s="264">
        <v>0</v>
      </c>
      <c r="D161" s="231">
        <v>131849.76</v>
      </c>
      <c r="E161" s="229">
        <v>14271</v>
      </c>
      <c r="F161" s="231">
        <v>2276</v>
      </c>
      <c r="G161" s="231">
        <v>0</v>
      </c>
      <c r="I161" s="231">
        <v>0</v>
      </c>
      <c r="J161" s="231">
        <v>0</v>
      </c>
      <c r="K161" s="229">
        <v>3818</v>
      </c>
      <c r="L161" s="229">
        <v>12500</v>
      </c>
      <c r="M161" s="229">
        <v>24149</v>
      </c>
      <c r="N161" s="229">
        <v>0</v>
      </c>
    </row>
    <row r="162" spans="1:19" ht="12.75" customHeight="1" x14ac:dyDescent="0.2">
      <c r="A162" s="303" t="s">
        <v>502</v>
      </c>
      <c r="B162" s="305" t="s">
        <v>290</v>
      </c>
      <c r="C162" s="264">
        <v>0</v>
      </c>
      <c r="D162" s="231">
        <v>48266.43</v>
      </c>
      <c r="E162" s="229">
        <v>0</v>
      </c>
      <c r="F162" s="231">
        <v>1369</v>
      </c>
      <c r="G162" s="231">
        <v>0</v>
      </c>
      <c r="I162" s="231">
        <v>0</v>
      </c>
      <c r="J162" s="231">
        <v>0</v>
      </c>
      <c r="K162" s="229">
        <v>3000</v>
      </c>
      <c r="L162" s="229">
        <v>8988</v>
      </c>
      <c r="M162" s="229">
        <v>8849</v>
      </c>
      <c r="N162" s="229">
        <v>0</v>
      </c>
    </row>
    <row r="163" spans="1:19" ht="12.75" customHeight="1" x14ac:dyDescent="0.2">
      <c r="A163" s="303" t="s">
        <v>502</v>
      </c>
      <c r="B163" s="316" t="s">
        <v>291</v>
      </c>
      <c r="C163" s="264">
        <v>0</v>
      </c>
      <c r="D163" s="231">
        <v>23940</v>
      </c>
      <c r="E163" s="229">
        <v>13300</v>
      </c>
      <c r="F163" s="231">
        <v>1414</v>
      </c>
      <c r="G163" s="231">
        <v>0</v>
      </c>
      <c r="I163" s="231">
        <v>0</v>
      </c>
      <c r="J163" s="231">
        <v>780</v>
      </c>
      <c r="K163" s="229">
        <v>3000</v>
      </c>
      <c r="L163" s="229">
        <v>10088</v>
      </c>
      <c r="M163" s="229">
        <v>8575</v>
      </c>
      <c r="N163" s="229">
        <v>0</v>
      </c>
    </row>
    <row r="164" spans="1:19" ht="12.75" customHeight="1" x14ac:dyDescent="0.2">
      <c r="A164" s="303" t="s">
        <v>502</v>
      </c>
      <c r="B164" s="314" t="s">
        <v>525</v>
      </c>
      <c r="C164" s="264">
        <v>0</v>
      </c>
      <c r="D164" s="231">
        <v>206800.07</v>
      </c>
      <c r="E164" s="229">
        <v>14000</v>
      </c>
      <c r="F164" s="231">
        <v>2747</v>
      </c>
      <c r="G164" s="231">
        <v>0</v>
      </c>
      <c r="I164" s="231">
        <v>0</v>
      </c>
      <c r="J164" s="231">
        <v>715</v>
      </c>
      <c r="K164" s="229">
        <v>3368</v>
      </c>
      <c r="L164" s="229">
        <v>15939</v>
      </c>
      <c r="M164" s="229">
        <v>13045</v>
      </c>
      <c r="N164" s="229">
        <v>0</v>
      </c>
    </row>
    <row r="165" spans="1:19" ht="12.75" customHeight="1" x14ac:dyDescent="0.2">
      <c r="A165" s="303" t="s">
        <v>502</v>
      </c>
      <c r="B165" s="304" t="s">
        <v>526</v>
      </c>
      <c r="C165" s="264">
        <v>0</v>
      </c>
      <c r="D165" s="231">
        <v>277041.46000000002</v>
      </c>
      <c r="E165" s="229">
        <v>24359</v>
      </c>
      <c r="F165" s="231">
        <v>3158</v>
      </c>
      <c r="G165" s="231">
        <v>0</v>
      </c>
      <c r="I165" s="231">
        <v>0</v>
      </c>
      <c r="J165" s="231">
        <v>14319</v>
      </c>
      <c r="K165" s="229">
        <v>3000</v>
      </c>
      <c r="L165" s="229">
        <v>19686</v>
      </c>
      <c r="M165" s="229">
        <v>36577</v>
      </c>
      <c r="N165" s="229">
        <v>0</v>
      </c>
    </row>
    <row r="166" spans="1:19" ht="12.75" customHeight="1" x14ac:dyDescent="0.2">
      <c r="A166" s="303" t="s">
        <v>502</v>
      </c>
      <c r="B166" s="305" t="s">
        <v>294</v>
      </c>
      <c r="C166" s="264">
        <v>0</v>
      </c>
      <c r="D166" s="231">
        <v>374751.55</v>
      </c>
      <c r="E166" s="229">
        <v>14000</v>
      </c>
      <c r="F166" s="231">
        <v>3618</v>
      </c>
      <c r="G166" s="231">
        <v>0</v>
      </c>
      <c r="I166" s="231">
        <v>0</v>
      </c>
      <c r="J166" s="231">
        <v>11421</v>
      </c>
      <c r="K166" s="229">
        <v>3245</v>
      </c>
      <c r="L166" s="229">
        <v>23887</v>
      </c>
      <c r="M166" s="229">
        <v>47609</v>
      </c>
      <c r="N166" s="229">
        <v>0</v>
      </c>
    </row>
    <row r="167" spans="1:19" ht="12.75" customHeight="1" x14ac:dyDescent="0.2">
      <c r="A167" s="303" t="s">
        <v>502</v>
      </c>
      <c r="B167" s="304" t="s">
        <v>527</v>
      </c>
      <c r="C167" s="264">
        <v>0</v>
      </c>
      <c r="D167" s="231">
        <v>131457.35</v>
      </c>
      <c r="E167" s="229">
        <v>7000</v>
      </c>
      <c r="F167" s="231">
        <v>1935</v>
      </c>
      <c r="G167" s="231">
        <v>3394.65</v>
      </c>
      <c r="I167" s="231">
        <v>0</v>
      </c>
      <c r="J167" s="231">
        <v>0</v>
      </c>
      <c r="K167" s="229">
        <v>3450</v>
      </c>
      <c r="L167" s="229">
        <v>12500</v>
      </c>
      <c r="M167" s="229">
        <v>16989</v>
      </c>
      <c r="N167" s="229">
        <v>421</v>
      </c>
    </row>
    <row r="168" spans="1:19" ht="12.75" customHeight="1" x14ac:dyDescent="0.2">
      <c r="A168" s="303" t="s">
        <v>502</v>
      </c>
      <c r="B168" s="304" t="s">
        <v>528</v>
      </c>
      <c r="C168" s="264">
        <v>0</v>
      </c>
      <c r="D168" s="231">
        <v>160495.69</v>
      </c>
      <c r="E168" s="229">
        <v>7000</v>
      </c>
      <c r="F168" s="231">
        <v>2076</v>
      </c>
      <c r="G168" s="231">
        <v>6600</v>
      </c>
      <c r="H168" s="154"/>
      <c r="I168" s="231">
        <v>0</v>
      </c>
      <c r="J168" s="231">
        <v>0</v>
      </c>
      <c r="K168" s="229">
        <v>3000</v>
      </c>
      <c r="L168" s="229">
        <v>12500</v>
      </c>
      <c r="M168" s="229">
        <v>19214</v>
      </c>
      <c r="N168" s="229">
        <v>0</v>
      </c>
      <c r="O168" s="154"/>
      <c r="P168" s="154"/>
      <c r="Q168" s="154"/>
      <c r="R168" s="154"/>
      <c r="S168" s="154"/>
    </row>
    <row r="169" spans="1:19" ht="12.75" customHeight="1" x14ac:dyDescent="0.2">
      <c r="A169" s="303" t="s">
        <v>502</v>
      </c>
      <c r="B169" s="304" t="s">
        <v>297</v>
      </c>
      <c r="C169" s="264">
        <v>0</v>
      </c>
      <c r="D169" s="231">
        <v>56114.63</v>
      </c>
      <c r="E169" s="229">
        <v>0</v>
      </c>
      <c r="F169" s="231">
        <v>1425</v>
      </c>
      <c r="G169" s="231">
        <v>0</v>
      </c>
      <c r="H169" s="154"/>
      <c r="I169" s="231">
        <v>0</v>
      </c>
      <c r="J169" s="231">
        <v>0</v>
      </c>
      <c r="K169" s="229">
        <v>3123</v>
      </c>
      <c r="L169" s="229">
        <v>10350</v>
      </c>
      <c r="M169" s="229">
        <v>6674</v>
      </c>
      <c r="N169" s="229">
        <v>0</v>
      </c>
      <c r="O169" s="154"/>
      <c r="P169" s="154"/>
      <c r="Q169" s="154"/>
      <c r="R169" s="154"/>
      <c r="S169" s="154"/>
    </row>
    <row r="170" spans="1:19" ht="12.75" customHeight="1" x14ac:dyDescent="0.2">
      <c r="A170" s="303" t="s">
        <v>502</v>
      </c>
      <c r="B170" s="304" t="s">
        <v>298</v>
      </c>
      <c r="C170" s="264">
        <v>0</v>
      </c>
      <c r="D170" s="231">
        <v>41595.46</v>
      </c>
      <c r="E170" s="229">
        <v>14000</v>
      </c>
      <c r="F170" s="231">
        <v>1247</v>
      </c>
      <c r="G170" s="231">
        <v>0</v>
      </c>
      <c r="H170" s="154"/>
      <c r="I170" s="231">
        <v>0</v>
      </c>
      <c r="J170" s="231">
        <v>0</v>
      </c>
      <c r="K170" s="229">
        <v>3000</v>
      </c>
      <c r="L170" s="229">
        <v>6250</v>
      </c>
      <c r="M170" s="229">
        <v>5056</v>
      </c>
      <c r="N170" s="229">
        <v>0</v>
      </c>
      <c r="O170" s="154"/>
      <c r="P170" s="154"/>
      <c r="Q170" s="154"/>
      <c r="R170" s="154"/>
      <c r="S170" s="154"/>
    </row>
    <row r="171" spans="1:19" ht="12.75" customHeight="1" x14ac:dyDescent="0.2">
      <c r="A171" s="320" t="s">
        <v>529</v>
      </c>
      <c r="B171" s="304" t="s">
        <v>530</v>
      </c>
      <c r="C171" s="264">
        <v>0</v>
      </c>
      <c r="D171" s="231">
        <v>0</v>
      </c>
      <c r="E171" s="229">
        <v>14000</v>
      </c>
      <c r="F171" s="231">
        <v>1467</v>
      </c>
      <c r="G171" s="231">
        <v>0</v>
      </c>
      <c r="I171" s="231">
        <v>0</v>
      </c>
      <c r="J171" s="231">
        <v>2800</v>
      </c>
      <c r="K171" s="229">
        <v>3000</v>
      </c>
      <c r="L171" s="229">
        <v>11363</v>
      </c>
      <c r="M171" s="229">
        <v>11964</v>
      </c>
      <c r="N171" s="229">
        <v>0</v>
      </c>
    </row>
    <row r="172" spans="1:19" ht="20.100000000000001" customHeight="1" x14ac:dyDescent="0.2">
      <c r="A172" s="236"/>
      <c r="B172" s="237" t="s">
        <v>531</v>
      </c>
      <c r="C172" s="270">
        <v>20182667.189999998</v>
      </c>
      <c r="D172" s="270">
        <v>7178908.6399999997</v>
      </c>
      <c r="E172" s="238">
        <v>7000000</v>
      </c>
      <c r="F172" s="270">
        <v>950000</v>
      </c>
      <c r="G172" s="270">
        <v>292395.76000000007</v>
      </c>
      <c r="H172" s="154"/>
      <c r="I172" s="269">
        <v>357115</v>
      </c>
      <c r="J172" s="270">
        <v>3240528.5</v>
      </c>
      <c r="K172" s="238">
        <v>1000000</v>
      </c>
      <c r="L172" s="238">
        <v>7500000</v>
      </c>
      <c r="M172" s="238">
        <v>17838569</v>
      </c>
      <c r="N172" s="238">
        <v>3820000</v>
      </c>
    </row>
    <row r="173" spans="1:19" ht="9.9499999999999993" customHeight="1" x14ac:dyDescent="0.2">
      <c r="A173" s="266" t="s">
        <v>85</v>
      </c>
    </row>
    <row r="174" spans="1:19" hidden="1" x14ac:dyDescent="0.2"/>
    <row r="175" spans="1:19" hidden="1" x14ac:dyDescent="0.2"/>
    <row r="176" spans="1:1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x14ac:dyDescent="0.2"/>
  </sheetData>
  <pageMargins left="0.53" right="0.41" top="1" bottom="0.51" header="0.5" footer="0.75"/>
  <pageSetup fitToHeight="0" orientation="portrait" r:id="rId1"/>
  <headerFooter alignWithMargins="0"/>
  <rowBreaks count="1" manualBreakCount="1">
    <brk id="85" max="19"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9"/>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241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44666</v>
      </c>
      <c r="C17" s="50">
        <v>5320</v>
      </c>
      <c r="D17" s="50">
        <v>0</v>
      </c>
      <c r="E17" s="50">
        <v>0</v>
      </c>
      <c r="F17" s="50">
        <v>0</v>
      </c>
      <c r="G17" s="50">
        <v>0</v>
      </c>
      <c r="H17" s="50">
        <v>0</v>
      </c>
      <c r="I17" s="50">
        <v>0</v>
      </c>
      <c r="J17" s="51">
        <v>49986</v>
      </c>
    </row>
    <row r="18" spans="1:10" ht="9.1999999999999993" customHeight="1" x14ac:dyDescent="0.15">
      <c r="A18" s="49" t="s">
        <v>29</v>
      </c>
      <c r="B18" s="50">
        <v>4516764</v>
      </c>
      <c r="C18" s="50">
        <v>0</v>
      </c>
      <c r="D18" s="50">
        <v>0</v>
      </c>
      <c r="E18" s="50">
        <v>0</v>
      </c>
      <c r="F18" s="50">
        <v>0</v>
      </c>
      <c r="G18" s="50">
        <v>0</v>
      </c>
      <c r="H18" s="50">
        <v>0</v>
      </c>
      <c r="I18" s="50">
        <v>0</v>
      </c>
      <c r="J18" s="51">
        <v>4516764</v>
      </c>
    </row>
    <row r="19" spans="1:10" ht="9.1999999999999993" customHeight="1" x14ac:dyDescent="0.15">
      <c r="A19" s="49" t="s">
        <v>30</v>
      </c>
      <c r="B19" s="50">
        <v>0</v>
      </c>
      <c r="C19" s="50">
        <v>231030</v>
      </c>
      <c r="D19" s="50">
        <v>0</v>
      </c>
      <c r="E19" s="50">
        <v>0</v>
      </c>
      <c r="F19" s="50">
        <v>0</v>
      </c>
      <c r="G19" s="50">
        <v>0</v>
      </c>
      <c r="H19" s="50">
        <v>0</v>
      </c>
      <c r="I19" s="50">
        <v>0</v>
      </c>
      <c r="J19" s="51">
        <v>231030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4561430</v>
      </c>
      <c r="C21" s="50">
        <v>236350</v>
      </c>
      <c r="D21" s="50">
        <v>0</v>
      </c>
      <c r="E21" s="50">
        <v>0</v>
      </c>
      <c r="F21" s="50">
        <v>0</v>
      </c>
      <c r="G21" s="50">
        <v>0</v>
      </c>
      <c r="H21" s="50">
        <v>0</v>
      </c>
      <c r="I21" s="50">
        <v>0</v>
      </c>
      <c r="J21" s="51">
        <v>4797780</v>
      </c>
    </row>
    <row r="22" spans="1:10" ht="9.1999999999999993" customHeight="1" x14ac:dyDescent="0.15">
      <c r="A22" s="49" t="s">
        <v>33</v>
      </c>
      <c r="B22" s="50">
        <v>500</v>
      </c>
      <c r="C22" s="50">
        <v>94378</v>
      </c>
      <c r="D22" s="50">
        <v>0</v>
      </c>
      <c r="E22" s="50">
        <v>0</v>
      </c>
      <c r="F22" s="50">
        <v>26700</v>
      </c>
      <c r="G22" s="50">
        <v>0</v>
      </c>
      <c r="H22" s="50">
        <v>0</v>
      </c>
      <c r="I22" s="50">
        <v>0</v>
      </c>
      <c r="J22" s="51">
        <v>121578</v>
      </c>
    </row>
    <row r="23" spans="1:10" ht="9.1999999999999993" customHeight="1" x14ac:dyDescent="0.15">
      <c r="A23" s="49" t="s">
        <v>34</v>
      </c>
      <c r="B23" s="50">
        <v>4561930</v>
      </c>
      <c r="C23" s="50">
        <v>330728</v>
      </c>
      <c r="D23" s="50">
        <v>0</v>
      </c>
      <c r="E23" s="50">
        <v>0</v>
      </c>
      <c r="F23" s="50">
        <v>26700</v>
      </c>
      <c r="G23" s="50">
        <v>0</v>
      </c>
      <c r="H23" s="50">
        <v>0</v>
      </c>
      <c r="I23" s="50">
        <v>0</v>
      </c>
      <c r="J23" s="51">
        <v>4919358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972362</v>
      </c>
      <c r="C26" s="50">
        <v>91512</v>
      </c>
      <c r="D26" s="50">
        <v>0</v>
      </c>
      <c r="E26" s="50">
        <v>0</v>
      </c>
      <c r="F26" s="50">
        <v>0</v>
      </c>
      <c r="G26" s="50">
        <v>0</v>
      </c>
      <c r="H26" s="50">
        <v>0</v>
      </c>
      <c r="I26" s="50">
        <v>0</v>
      </c>
      <c r="J26" s="51">
        <v>1063874</v>
      </c>
    </row>
    <row r="27" spans="1:10" ht="9.1999999999999993" customHeight="1" x14ac:dyDescent="0.15">
      <c r="A27" s="49" t="s">
        <v>37</v>
      </c>
      <c r="B27" s="50">
        <v>990551</v>
      </c>
      <c r="C27" s="50">
        <v>3107</v>
      </c>
      <c r="D27" s="50">
        <v>0</v>
      </c>
      <c r="E27" s="50">
        <v>0</v>
      </c>
      <c r="F27" s="50">
        <v>0</v>
      </c>
      <c r="G27" s="50">
        <v>0</v>
      </c>
      <c r="H27" s="50">
        <v>0</v>
      </c>
      <c r="I27" s="50">
        <v>0</v>
      </c>
      <c r="J27" s="51">
        <v>993658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160704</v>
      </c>
      <c r="C30" s="50">
        <v>143310</v>
      </c>
      <c r="D30" s="50">
        <v>0</v>
      </c>
      <c r="E30" s="50">
        <v>0</v>
      </c>
      <c r="F30" s="50">
        <v>0</v>
      </c>
      <c r="G30" s="50">
        <v>0</v>
      </c>
      <c r="H30" s="50">
        <v>0</v>
      </c>
      <c r="I30" s="50">
        <v>0</v>
      </c>
      <c r="J30" s="51">
        <v>304014</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2123617</v>
      </c>
      <c r="C38" s="50">
        <v>237929</v>
      </c>
      <c r="D38" s="50">
        <v>0</v>
      </c>
      <c r="E38" s="50">
        <v>0</v>
      </c>
      <c r="F38" s="50">
        <v>0</v>
      </c>
      <c r="G38" s="50">
        <v>0</v>
      </c>
      <c r="H38" s="50">
        <v>0</v>
      </c>
      <c r="I38" s="50">
        <v>0</v>
      </c>
      <c r="J38" s="51">
        <v>2361546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71124</v>
      </c>
      <c r="C40" s="50">
        <v>0</v>
      </c>
      <c r="D40" s="50">
        <v>0</v>
      </c>
      <c r="E40" s="50">
        <v>0</v>
      </c>
      <c r="F40" s="50">
        <v>0</v>
      </c>
      <c r="G40" s="50">
        <v>0</v>
      </c>
      <c r="H40" s="50">
        <v>0</v>
      </c>
      <c r="I40" s="50">
        <v>0</v>
      </c>
      <c r="J40" s="51">
        <v>71124</v>
      </c>
    </row>
    <row r="41" spans="1:10" ht="9.1999999999999993" customHeight="1" x14ac:dyDescent="0.15">
      <c r="A41" s="49" t="s">
        <v>50</v>
      </c>
      <c r="B41" s="50">
        <v>0</v>
      </c>
      <c r="C41" s="50">
        <v>32336</v>
      </c>
      <c r="D41" s="50">
        <v>0</v>
      </c>
      <c r="E41" s="50">
        <v>0</v>
      </c>
      <c r="F41" s="50">
        <v>0</v>
      </c>
      <c r="G41" s="50">
        <v>0</v>
      </c>
      <c r="H41" s="50">
        <v>0</v>
      </c>
      <c r="I41" s="50">
        <v>0</v>
      </c>
      <c r="J41" s="51">
        <v>32336</v>
      </c>
    </row>
    <row r="42" spans="1:10" ht="9.1999999999999993" customHeight="1" x14ac:dyDescent="0.15">
      <c r="A42" s="49" t="s">
        <v>51</v>
      </c>
      <c r="B42" s="50">
        <v>0</v>
      </c>
      <c r="C42" s="50">
        <v>15559</v>
      </c>
      <c r="D42" s="50">
        <v>0</v>
      </c>
      <c r="E42" s="50">
        <v>0</v>
      </c>
      <c r="F42" s="50">
        <v>0</v>
      </c>
      <c r="G42" s="50">
        <v>0</v>
      </c>
      <c r="H42" s="50">
        <v>0</v>
      </c>
      <c r="I42" s="50">
        <v>0</v>
      </c>
      <c r="J42" s="51">
        <v>15559</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111893</v>
      </c>
      <c r="C44" s="50">
        <v>0</v>
      </c>
      <c r="D44" s="50">
        <v>0</v>
      </c>
      <c r="E44" s="50">
        <v>0</v>
      </c>
      <c r="F44" s="50">
        <v>0</v>
      </c>
      <c r="G44" s="50">
        <v>0</v>
      </c>
      <c r="H44" s="50">
        <v>0</v>
      </c>
      <c r="I44" s="50">
        <v>0</v>
      </c>
      <c r="J44" s="51">
        <v>111893</v>
      </c>
    </row>
    <row r="45" spans="1:10" ht="9.1999999999999993" customHeight="1" x14ac:dyDescent="0.15">
      <c r="A45" s="49" t="s">
        <v>54</v>
      </c>
      <c r="B45" s="50">
        <v>51560</v>
      </c>
      <c r="C45" s="50">
        <v>0</v>
      </c>
      <c r="D45" s="50">
        <v>0</v>
      </c>
      <c r="E45" s="50">
        <v>0</v>
      </c>
      <c r="F45" s="50">
        <v>0</v>
      </c>
      <c r="G45" s="50">
        <v>0</v>
      </c>
      <c r="H45" s="50">
        <v>0</v>
      </c>
      <c r="I45" s="50">
        <v>0</v>
      </c>
      <c r="J45" s="51">
        <v>51560</v>
      </c>
    </row>
    <row r="46" spans="1:10" ht="9.1999999999999993" customHeight="1" x14ac:dyDescent="0.15">
      <c r="A46" s="49" t="s">
        <v>55</v>
      </c>
      <c r="B46" s="50">
        <v>216390</v>
      </c>
      <c r="C46" s="50">
        <v>0</v>
      </c>
      <c r="D46" s="50">
        <v>0</v>
      </c>
      <c r="E46" s="50">
        <v>0</v>
      </c>
      <c r="F46" s="50">
        <v>0</v>
      </c>
      <c r="G46" s="50">
        <v>0</v>
      </c>
      <c r="H46" s="50">
        <v>0</v>
      </c>
      <c r="I46" s="50">
        <v>0</v>
      </c>
      <c r="J46" s="51">
        <v>216390</v>
      </c>
    </row>
    <row r="47" spans="1:10" ht="9.1999999999999993" customHeight="1" x14ac:dyDescent="0.15">
      <c r="A47" s="49" t="s">
        <v>56</v>
      </c>
      <c r="B47" s="50">
        <v>61091</v>
      </c>
      <c r="C47" s="50">
        <v>0</v>
      </c>
      <c r="D47" s="50">
        <v>0</v>
      </c>
      <c r="E47" s="50">
        <v>0</v>
      </c>
      <c r="F47" s="50">
        <v>0</v>
      </c>
      <c r="G47" s="50">
        <v>0</v>
      </c>
      <c r="H47" s="50">
        <v>0</v>
      </c>
      <c r="I47" s="50">
        <v>0</v>
      </c>
      <c r="J47" s="51">
        <v>61091</v>
      </c>
    </row>
    <row r="48" spans="1:10" ht="9.1999999999999993" customHeight="1" x14ac:dyDescent="0.15">
      <c r="A48" s="49" t="s">
        <v>57</v>
      </c>
      <c r="B48" s="50">
        <v>171760</v>
      </c>
      <c r="C48" s="50">
        <v>472</v>
      </c>
      <c r="D48" s="50">
        <v>0</v>
      </c>
      <c r="E48" s="50">
        <v>0</v>
      </c>
      <c r="F48" s="50">
        <v>0</v>
      </c>
      <c r="G48" s="50">
        <v>0</v>
      </c>
      <c r="H48" s="50">
        <v>0</v>
      </c>
      <c r="I48" s="50">
        <v>0</v>
      </c>
      <c r="J48" s="51">
        <v>172232</v>
      </c>
    </row>
    <row r="49" spans="1:10" ht="9.1999999999999993" customHeight="1" x14ac:dyDescent="0.15">
      <c r="A49" s="49" t="s">
        <v>58</v>
      </c>
      <c r="B49" s="50">
        <v>26057</v>
      </c>
      <c r="C49" s="50">
        <v>0</v>
      </c>
      <c r="D49" s="50">
        <v>0</v>
      </c>
      <c r="E49" s="50">
        <v>0</v>
      </c>
      <c r="F49" s="50">
        <v>0</v>
      </c>
      <c r="G49" s="50">
        <v>0</v>
      </c>
      <c r="H49" s="50">
        <v>0</v>
      </c>
      <c r="I49" s="50">
        <v>0</v>
      </c>
      <c r="J49" s="51">
        <v>26057</v>
      </c>
    </row>
    <row r="50" spans="1:10" ht="9.1999999999999993" customHeight="1" x14ac:dyDescent="0.15">
      <c r="A50" s="49" t="s">
        <v>59</v>
      </c>
      <c r="B50" s="58">
        <v>83321</v>
      </c>
      <c r="C50" s="58">
        <v>0</v>
      </c>
      <c r="D50" s="58">
        <v>0</v>
      </c>
      <c r="E50" s="58">
        <v>0</v>
      </c>
      <c r="F50" s="58">
        <v>0</v>
      </c>
      <c r="G50" s="58">
        <v>0</v>
      </c>
      <c r="H50" s="58">
        <v>0</v>
      </c>
      <c r="I50" s="58">
        <v>0</v>
      </c>
      <c r="J50" s="51">
        <v>83321</v>
      </c>
    </row>
    <row r="51" spans="1:10" ht="9.1999999999999993" customHeight="1" x14ac:dyDescent="0.15">
      <c r="A51" s="49" t="s">
        <v>60</v>
      </c>
      <c r="B51" s="50">
        <v>179162</v>
      </c>
      <c r="C51" s="50">
        <v>0</v>
      </c>
      <c r="D51" s="50">
        <v>0</v>
      </c>
      <c r="E51" s="50">
        <v>0</v>
      </c>
      <c r="F51" s="50">
        <v>0</v>
      </c>
      <c r="G51" s="50">
        <v>0</v>
      </c>
      <c r="H51" s="50">
        <v>0</v>
      </c>
      <c r="I51" s="50">
        <v>0</v>
      </c>
      <c r="J51" s="51">
        <v>179162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28593</v>
      </c>
      <c r="C53" s="50">
        <v>0</v>
      </c>
      <c r="D53" s="50">
        <v>0</v>
      </c>
      <c r="E53" s="50">
        <v>0</v>
      </c>
      <c r="F53" s="50">
        <v>0</v>
      </c>
      <c r="G53" s="50">
        <v>0</v>
      </c>
      <c r="H53" s="50">
        <v>0</v>
      </c>
      <c r="I53" s="50">
        <v>0</v>
      </c>
      <c r="J53" s="51">
        <v>28593</v>
      </c>
    </row>
    <row r="54" spans="1:10" ht="9.1999999999999993" customHeight="1" x14ac:dyDescent="0.15">
      <c r="A54" s="49" t="s">
        <v>63</v>
      </c>
      <c r="B54" s="50">
        <v>8643</v>
      </c>
      <c r="C54" s="50">
        <v>0</v>
      </c>
      <c r="D54" s="50">
        <v>0</v>
      </c>
      <c r="E54" s="50">
        <v>0</v>
      </c>
      <c r="F54" s="50">
        <v>0</v>
      </c>
      <c r="G54" s="50">
        <v>0</v>
      </c>
      <c r="H54" s="50">
        <v>0</v>
      </c>
      <c r="I54" s="50">
        <v>0</v>
      </c>
      <c r="J54" s="51">
        <v>8643</v>
      </c>
    </row>
    <row r="55" spans="1:10" ht="9.1999999999999993" customHeight="1" x14ac:dyDescent="0.15">
      <c r="A55" s="49" t="s">
        <v>64</v>
      </c>
      <c r="B55" s="50">
        <v>20175</v>
      </c>
      <c r="C55" s="50">
        <v>0</v>
      </c>
      <c r="D55" s="50">
        <v>0</v>
      </c>
      <c r="E55" s="50">
        <v>0</v>
      </c>
      <c r="F55" s="50">
        <v>0</v>
      </c>
      <c r="G55" s="50">
        <v>0</v>
      </c>
      <c r="H55" s="50">
        <v>0</v>
      </c>
      <c r="I55" s="50">
        <v>0</v>
      </c>
      <c r="J55" s="51">
        <v>20175</v>
      </c>
    </row>
    <row r="56" spans="1:10" ht="9.1999999999999993" customHeight="1" x14ac:dyDescent="0.15">
      <c r="A56" s="49" t="s">
        <v>65</v>
      </c>
      <c r="B56" s="50">
        <v>203696</v>
      </c>
      <c r="C56" s="50">
        <v>0</v>
      </c>
      <c r="D56" s="50">
        <v>0</v>
      </c>
      <c r="E56" s="50">
        <v>0</v>
      </c>
      <c r="F56" s="50">
        <v>0</v>
      </c>
      <c r="G56" s="50">
        <v>0</v>
      </c>
      <c r="H56" s="50">
        <v>0</v>
      </c>
      <c r="I56" s="50">
        <v>0</v>
      </c>
      <c r="J56" s="51">
        <v>203696</v>
      </c>
    </row>
    <row r="57" spans="1:10" ht="9.1999999999999993" customHeight="1" x14ac:dyDescent="0.15">
      <c r="A57" s="49" t="s">
        <v>66</v>
      </c>
      <c r="B57" s="50">
        <v>3443</v>
      </c>
      <c r="C57" s="50">
        <v>0</v>
      </c>
      <c r="D57" s="50">
        <v>0</v>
      </c>
      <c r="E57" s="50">
        <v>0</v>
      </c>
      <c r="F57" s="50">
        <v>0</v>
      </c>
      <c r="G57" s="50">
        <v>0</v>
      </c>
      <c r="H57" s="50">
        <v>0</v>
      </c>
      <c r="I57" s="50">
        <v>0</v>
      </c>
      <c r="J57" s="51">
        <v>3443</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10455</v>
      </c>
      <c r="D59" s="50">
        <v>0</v>
      </c>
      <c r="E59" s="50">
        <v>0</v>
      </c>
      <c r="F59" s="50">
        <v>0</v>
      </c>
      <c r="G59" s="50">
        <v>0</v>
      </c>
      <c r="H59" s="50">
        <v>0</v>
      </c>
      <c r="I59" s="50">
        <v>0</v>
      </c>
      <c r="J59" s="51">
        <v>10455</v>
      </c>
    </row>
    <row r="60" spans="1:10" ht="9.1999999999999993" customHeight="1" x14ac:dyDescent="0.15">
      <c r="A60" s="49" t="s">
        <v>69</v>
      </c>
      <c r="B60" s="50">
        <v>1236908</v>
      </c>
      <c r="C60" s="50">
        <v>58822</v>
      </c>
      <c r="D60" s="50">
        <v>0</v>
      </c>
      <c r="E60" s="50">
        <v>0</v>
      </c>
      <c r="F60" s="50">
        <v>0</v>
      </c>
      <c r="G60" s="50">
        <v>0</v>
      </c>
      <c r="H60" s="50">
        <v>0</v>
      </c>
      <c r="I60" s="50">
        <v>0</v>
      </c>
      <c r="J60" s="51">
        <v>1295730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35000</v>
      </c>
      <c r="C68" s="50">
        <v>0</v>
      </c>
      <c r="D68" s="50">
        <v>0</v>
      </c>
      <c r="E68" s="50">
        <v>0</v>
      </c>
      <c r="F68" s="50">
        <v>26611</v>
      </c>
      <c r="G68" s="50">
        <v>0</v>
      </c>
      <c r="H68" s="50">
        <v>0</v>
      </c>
      <c r="I68" s="50">
        <v>0</v>
      </c>
      <c r="J68" s="51">
        <v>61611</v>
      </c>
    </row>
    <row r="69" spans="1:10" ht="9.1999999999999993" customHeight="1" x14ac:dyDescent="0.15">
      <c r="A69" s="49" t="s">
        <v>76</v>
      </c>
      <c r="B69" s="50">
        <v>90000</v>
      </c>
      <c r="C69" s="50">
        <v>0</v>
      </c>
      <c r="D69" s="50">
        <v>0</v>
      </c>
      <c r="E69" s="50">
        <v>0</v>
      </c>
      <c r="F69" s="50">
        <v>0</v>
      </c>
      <c r="G69" s="50">
        <v>0</v>
      </c>
      <c r="H69" s="50">
        <v>0</v>
      </c>
      <c r="I69" s="50">
        <v>0</v>
      </c>
      <c r="J69" s="51">
        <v>90000</v>
      </c>
    </row>
    <row r="70" spans="1:10" ht="9.1999999999999993" customHeight="1" x14ac:dyDescent="0.15">
      <c r="A70" s="49" t="s">
        <v>77</v>
      </c>
      <c r="B70" s="50">
        <v>377813</v>
      </c>
      <c r="C70" s="50">
        <v>0</v>
      </c>
      <c r="D70" s="50">
        <v>0</v>
      </c>
      <c r="E70" s="50">
        <v>0</v>
      </c>
      <c r="F70" s="50">
        <v>0</v>
      </c>
      <c r="G70" s="50">
        <v>0</v>
      </c>
      <c r="H70" s="50">
        <v>0</v>
      </c>
      <c r="I70" s="50">
        <v>0</v>
      </c>
      <c r="J70" s="51">
        <v>377813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3863338</v>
      </c>
      <c r="C72" s="50">
        <v>296751</v>
      </c>
      <c r="D72" s="50">
        <v>0</v>
      </c>
      <c r="E72" s="50">
        <v>0</v>
      </c>
      <c r="F72" s="50">
        <v>26611</v>
      </c>
      <c r="G72" s="50">
        <v>0</v>
      </c>
      <c r="H72" s="50">
        <v>0</v>
      </c>
      <c r="I72" s="50">
        <v>0</v>
      </c>
      <c r="J72" s="51">
        <v>4186700</v>
      </c>
    </row>
    <row r="73" spans="1:10" ht="9.1999999999999993" customHeight="1" x14ac:dyDescent="0.15">
      <c r="A73" s="49" t="s">
        <v>80</v>
      </c>
      <c r="B73" s="50">
        <v>121078</v>
      </c>
      <c r="C73" s="50">
        <v>500</v>
      </c>
      <c r="D73" s="50">
        <v>0</v>
      </c>
      <c r="E73" s="50">
        <v>0</v>
      </c>
      <c r="F73" s="50">
        <v>0</v>
      </c>
      <c r="G73" s="50">
        <v>0</v>
      </c>
      <c r="H73" s="50">
        <v>0</v>
      </c>
      <c r="I73" s="50">
        <v>0</v>
      </c>
      <c r="J73" s="51">
        <v>121578</v>
      </c>
    </row>
    <row r="74" spans="1:10" ht="9.1999999999999993" customHeight="1" x14ac:dyDescent="0.15">
      <c r="A74" s="49" t="s">
        <v>81</v>
      </c>
      <c r="B74" s="50">
        <v>3984416</v>
      </c>
      <c r="C74" s="50">
        <v>297251</v>
      </c>
      <c r="D74" s="50">
        <v>0</v>
      </c>
      <c r="E74" s="50">
        <v>0</v>
      </c>
      <c r="F74" s="50">
        <v>26611</v>
      </c>
      <c r="G74" s="50">
        <v>0</v>
      </c>
      <c r="H74" s="50">
        <v>0</v>
      </c>
      <c r="I74" s="50">
        <v>0</v>
      </c>
      <c r="J74" s="51">
        <v>4308278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577514</v>
      </c>
      <c r="C76" s="50">
        <v>33477</v>
      </c>
      <c r="D76" s="50">
        <v>0</v>
      </c>
      <c r="E76" s="50">
        <v>0</v>
      </c>
      <c r="F76" s="50">
        <v>89</v>
      </c>
      <c r="G76" s="50">
        <v>0</v>
      </c>
      <c r="H76" s="50">
        <v>0</v>
      </c>
      <c r="I76" s="50">
        <v>0</v>
      </c>
      <c r="J76" s="51">
        <v>611080</v>
      </c>
    </row>
    <row r="77" spans="1:10" ht="9.6" customHeight="1" x14ac:dyDescent="0.15">
      <c r="A77" s="60" t="s">
        <v>83</v>
      </c>
      <c r="B77" s="50">
        <v>2370868</v>
      </c>
      <c r="C77" s="50">
        <v>49454</v>
      </c>
      <c r="D77" s="50">
        <v>0</v>
      </c>
      <c r="E77" s="50">
        <v>0</v>
      </c>
      <c r="F77" s="50">
        <v>0</v>
      </c>
      <c r="G77" s="50">
        <v>0</v>
      </c>
      <c r="H77" s="50">
        <v>0</v>
      </c>
      <c r="I77" s="50">
        <v>0</v>
      </c>
      <c r="J77" s="51">
        <v>2420322</v>
      </c>
    </row>
    <row r="78" spans="1:10" ht="9.6" customHeight="1" thickBot="1" x14ac:dyDescent="0.2">
      <c r="A78" s="61" t="s">
        <v>84</v>
      </c>
      <c r="B78" s="62">
        <v>2948382</v>
      </c>
      <c r="C78" s="62">
        <v>82931</v>
      </c>
      <c r="D78" s="62">
        <v>0</v>
      </c>
      <c r="E78" s="62">
        <v>0</v>
      </c>
      <c r="F78" s="62">
        <v>89</v>
      </c>
      <c r="G78" s="62">
        <v>0</v>
      </c>
      <c r="H78" s="62">
        <v>0</v>
      </c>
      <c r="I78" s="62">
        <v>0</v>
      </c>
      <c r="J78" s="63">
        <v>3031402</v>
      </c>
    </row>
    <row r="79" spans="1:10" x14ac:dyDescent="0.15">
      <c r="A79" s="147" t="s">
        <v>1</v>
      </c>
      <c r="B79" s="138"/>
      <c r="C79" s="138"/>
      <c r="D79" s="138"/>
      <c r="E79" s="138"/>
      <c r="F79" s="138"/>
      <c r="G79" s="138"/>
      <c r="H79" s="138"/>
      <c r="I79" s="138"/>
      <c r="J79" s="138"/>
    </row>
    <row r="80" spans="1:10" ht="11.25" customHeight="1" x14ac:dyDescent="0.15">
      <c r="A80" s="64">
        <v>153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20"/>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376876</v>
      </c>
      <c r="C17" s="50">
        <v>0</v>
      </c>
      <c r="D17" s="50">
        <v>51886</v>
      </c>
      <c r="E17" s="50">
        <v>0</v>
      </c>
      <c r="F17" s="50">
        <v>0</v>
      </c>
      <c r="G17" s="50">
        <v>0</v>
      </c>
      <c r="H17" s="50">
        <v>0</v>
      </c>
      <c r="I17" s="50">
        <v>0</v>
      </c>
      <c r="J17" s="51">
        <v>428762</v>
      </c>
    </row>
    <row r="18" spans="1:10" ht="9.1999999999999993" customHeight="1" x14ac:dyDescent="0.15">
      <c r="A18" s="49" t="s">
        <v>29</v>
      </c>
      <c r="B18" s="50">
        <v>4593408</v>
      </c>
      <c r="C18" s="50">
        <v>105964</v>
      </c>
      <c r="D18" s="50">
        <v>0</v>
      </c>
      <c r="E18" s="50">
        <v>0</v>
      </c>
      <c r="F18" s="50">
        <v>0</v>
      </c>
      <c r="G18" s="50">
        <v>0</v>
      </c>
      <c r="H18" s="50">
        <v>0</v>
      </c>
      <c r="I18" s="50">
        <v>0</v>
      </c>
      <c r="J18" s="51">
        <v>4699372</v>
      </c>
    </row>
    <row r="19" spans="1:10" ht="9.1999999999999993" customHeight="1" x14ac:dyDescent="0.15">
      <c r="A19" s="49" t="s">
        <v>30</v>
      </c>
      <c r="B19" s="50">
        <v>0</v>
      </c>
      <c r="C19" s="50">
        <v>195406</v>
      </c>
      <c r="D19" s="50">
        <v>164246</v>
      </c>
      <c r="E19" s="50">
        <v>0</v>
      </c>
      <c r="F19" s="50">
        <v>0</v>
      </c>
      <c r="G19" s="50">
        <v>0</v>
      </c>
      <c r="H19" s="50">
        <v>0</v>
      </c>
      <c r="I19" s="50">
        <v>0</v>
      </c>
      <c r="J19" s="51">
        <v>359652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4970284</v>
      </c>
      <c r="C21" s="50">
        <v>301370</v>
      </c>
      <c r="D21" s="50">
        <v>216132</v>
      </c>
      <c r="E21" s="50">
        <v>0</v>
      </c>
      <c r="F21" s="50">
        <v>0</v>
      </c>
      <c r="G21" s="50">
        <v>0</v>
      </c>
      <c r="H21" s="50">
        <v>0</v>
      </c>
      <c r="I21" s="50">
        <v>0</v>
      </c>
      <c r="J21" s="51">
        <v>5487786</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4970284</v>
      </c>
      <c r="C23" s="50">
        <v>301370</v>
      </c>
      <c r="D23" s="50">
        <v>216132</v>
      </c>
      <c r="E23" s="50">
        <v>0</v>
      </c>
      <c r="F23" s="50">
        <v>0</v>
      </c>
      <c r="G23" s="50">
        <v>0</v>
      </c>
      <c r="H23" s="50">
        <v>0</v>
      </c>
      <c r="I23" s="50">
        <v>0</v>
      </c>
      <c r="J23" s="51">
        <v>5487786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1445725</v>
      </c>
      <c r="C26" s="50">
        <v>79032</v>
      </c>
      <c r="D26" s="50">
        <v>0</v>
      </c>
      <c r="E26" s="50">
        <v>0</v>
      </c>
      <c r="F26" s="50">
        <v>0</v>
      </c>
      <c r="G26" s="50">
        <v>0</v>
      </c>
      <c r="H26" s="50">
        <v>0</v>
      </c>
      <c r="I26" s="50">
        <v>0</v>
      </c>
      <c r="J26" s="51">
        <v>1524757</v>
      </c>
    </row>
    <row r="27" spans="1:10" ht="9.1999999999999993" customHeight="1" x14ac:dyDescent="0.15">
      <c r="A27" s="49" t="s">
        <v>37</v>
      </c>
      <c r="B27" s="50">
        <v>1432174</v>
      </c>
      <c r="C27" s="50">
        <v>0</v>
      </c>
      <c r="D27" s="50">
        <v>0</v>
      </c>
      <c r="E27" s="50">
        <v>0</v>
      </c>
      <c r="F27" s="50">
        <v>0</v>
      </c>
      <c r="G27" s="50">
        <v>0</v>
      </c>
      <c r="H27" s="50">
        <v>0</v>
      </c>
      <c r="I27" s="50">
        <v>0</v>
      </c>
      <c r="J27" s="51">
        <v>1432174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16348</v>
      </c>
      <c r="C30" s="50">
        <v>92497</v>
      </c>
      <c r="D30" s="50">
        <v>0</v>
      </c>
      <c r="E30" s="50">
        <v>0</v>
      </c>
      <c r="F30" s="50">
        <v>0</v>
      </c>
      <c r="G30" s="50">
        <v>0</v>
      </c>
      <c r="H30" s="50">
        <v>0</v>
      </c>
      <c r="I30" s="50">
        <v>0</v>
      </c>
      <c r="J30" s="51">
        <v>108845</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10000</v>
      </c>
      <c r="D32" s="50">
        <v>0</v>
      </c>
      <c r="E32" s="50">
        <v>0</v>
      </c>
      <c r="F32" s="50">
        <v>0</v>
      </c>
      <c r="G32" s="50">
        <v>0</v>
      </c>
      <c r="H32" s="50">
        <v>0</v>
      </c>
      <c r="I32" s="50">
        <v>0</v>
      </c>
      <c r="J32" s="51">
        <v>10000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2894247</v>
      </c>
      <c r="C38" s="50">
        <v>181529</v>
      </c>
      <c r="D38" s="50">
        <v>0</v>
      </c>
      <c r="E38" s="50">
        <v>0</v>
      </c>
      <c r="F38" s="50">
        <v>0</v>
      </c>
      <c r="G38" s="50">
        <v>0</v>
      </c>
      <c r="H38" s="50">
        <v>0</v>
      </c>
      <c r="I38" s="50">
        <v>0</v>
      </c>
      <c r="J38" s="51">
        <v>3075776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10775</v>
      </c>
      <c r="D40" s="50">
        <v>0</v>
      </c>
      <c r="E40" s="50">
        <v>0</v>
      </c>
      <c r="F40" s="50">
        <v>0</v>
      </c>
      <c r="G40" s="50">
        <v>0</v>
      </c>
      <c r="H40" s="50">
        <v>0</v>
      </c>
      <c r="I40" s="50">
        <v>0</v>
      </c>
      <c r="J40" s="51">
        <v>10775</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13877</v>
      </c>
      <c r="D42" s="50">
        <v>0</v>
      </c>
      <c r="E42" s="50">
        <v>0</v>
      </c>
      <c r="F42" s="50">
        <v>0</v>
      </c>
      <c r="G42" s="50">
        <v>0</v>
      </c>
      <c r="H42" s="50">
        <v>0</v>
      </c>
      <c r="I42" s="50">
        <v>0</v>
      </c>
      <c r="J42" s="51">
        <v>13877</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95340</v>
      </c>
      <c r="D44" s="50">
        <v>0</v>
      </c>
      <c r="E44" s="50">
        <v>0</v>
      </c>
      <c r="F44" s="50">
        <v>0</v>
      </c>
      <c r="G44" s="50">
        <v>0</v>
      </c>
      <c r="H44" s="50">
        <v>0</v>
      </c>
      <c r="I44" s="50">
        <v>0</v>
      </c>
      <c r="J44" s="51">
        <v>95340</v>
      </c>
    </row>
    <row r="45" spans="1:10" ht="9.1999999999999993" customHeight="1" x14ac:dyDescent="0.15">
      <c r="A45" s="49" t="s">
        <v>54</v>
      </c>
      <c r="B45" s="50">
        <v>13281</v>
      </c>
      <c r="C45" s="50">
        <v>0</v>
      </c>
      <c r="D45" s="50">
        <v>0</v>
      </c>
      <c r="E45" s="50">
        <v>0</v>
      </c>
      <c r="F45" s="50">
        <v>0</v>
      </c>
      <c r="G45" s="50">
        <v>0</v>
      </c>
      <c r="H45" s="50">
        <v>0</v>
      </c>
      <c r="I45" s="50">
        <v>0</v>
      </c>
      <c r="J45" s="51">
        <v>13281</v>
      </c>
    </row>
    <row r="46" spans="1:10" ht="9.1999999999999993" customHeight="1" x14ac:dyDescent="0.15">
      <c r="A46" s="49" t="s">
        <v>55</v>
      </c>
      <c r="B46" s="50">
        <v>724744</v>
      </c>
      <c r="C46" s="50">
        <v>0</v>
      </c>
      <c r="D46" s="50">
        <v>0</v>
      </c>
      <c r="E46" s="50">
        <v>0</v>
      </c>
      <c r="F46" s="50">
        <v>0</v>
      </c>
      <c r="G46" s="50">
        <v>0</v>
      </c>
      <c r="H46" s="50">
        <v>0</v>
      </c>
      <c r="I46" s="50">
        <v>0</v>
      </c>
      <c r="J46" s="51">
        <v>724744</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157098</v>
      </c>
      <c r="C51" s="50">
        <v>0</v>
      </c>
      <c r="D51" s="50">
        <v>0</v>
      </c>
      <c r="E51" s="50">
        <v>0</v>
      </c>
      <c r="F51" s="50">
        <v>0</v>
      </c>
      <c r="G51" s="50">
        <v>0</v>
      </c>
      <c r="H51" s="50">
        <v>0</v>
      </c>
      <c r="I51" s="50">
        <v>0</v>
      </c>
      <c r="J51" s="51">
        <v>157098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79923</v>
      </c>
      <c r="C53" s="50">
        <v>0</v>
      </c>
      <c r="D53" s="50">
        <v>0</v>
      </c>
      <c r="E53" s="50">
        <v>0</v>
      </c>
      <c r="F53" s="50">
        <v>0</v>
      </c>
      <c r="G53" s="50">
        <v>0</v>
      </c>
      <c r="H53" s="50">
        <v>0</v>
      </c>
      <c r="I53" s="50">
        <v>0</v>
      </c>
      <c r="J53" s="51">
        <v>79923</v>
      </c>
    </row>
    <row r="54" spans="1:10" ht="9.1999999999999993" customHeight="1" x14ac:dyDescent="0.15">
      <c r="A54" s="49" t="s">
        <v>63</v>
      </c>
      <c r="B54" s="50">
        <v>13061</v>
      </c>
      <c r="C54" s="50">
        <v>0</v>
      </c>
      <c r="D54" s="50">
        <v>0</v>
      </c>
      <c r="E54" s="50">
        <v>0</v>
      </c>
      <c r="F54" s="50">
        <v>0</v>
      </c>
      <c r="G54" s="50">
        <v>0</v>
      </c>
      <c r="H54" s="50">
        <v>0</v>
      </c>
      <c r="I54" s="50">
        <v>0</v>
      </c>
      <c r="J54" s="51">
        <v>13061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273067</v>
      </c>
      <c r="C56" s="50">
        <v>0</v>
      </c>
      <c r="D56" s="50">
        <v>0</v>
      </c>
      <c r="E56" s="50">
        <v>0</v>
      </c>
      <c r="F56" s="50">
        <v>0</v>
      </c>
      <c r="G56" s="50">
        <v>0</v>
      </c>
      <c r="H56" s="50">
        <v>0</v>
      </c>
      <c r="I56" s="50">
        <v>0</v>
      </c>
      <c r="J56" s="51">
        <v>273067</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1261174</v>
      </c>
      <c r="C60" s="50">
        <v>119992</v>
      </c>
      <c r="D60" s="50">
        <v>0</v>
      </c>
      <c r="E60" s="50">
        <v>0</v>
      </c>
      <c r="F60" s="50">
        <v>0</v>
      </c>
      <c r="G60" s="50">
        <v>0</v>
      </c>
      <c r="H60" s="50">
        <v>0</v>
      </c>
      <c r="I60" s="50">
        <v>0</v>
      </c>
      <c r="J60" s="51">
        <v>1381166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194646</v>
      </c>
      <c r="E62" s="50">
        <v>0</v>
      </c>
      <c r="F62" s="50">
        <v>0</v>
      </c>
      <c r="G62" s="50">
        <v>0</v>
      </c>
      <c r="H62" s="50">
        <v>0</v>
      </c>
      <c r="I62" s="50">
        <v>0</v>
      </c>
      <c r="J62" s="51">
        <v>194646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194646</v>
      </c>
      <c r="E65" s="50">
        <v>0</v>
      </c>
      <c r="F65" s="50">
        <v>0</v>
      </c>
      <c r="G65" s="50">
        <v>0</v>
      </c>
      <c r="H65" s="50">
        <v>0</v>
      </c>
      <c r="I65" s="50">
        <v>0</v>
      </c>
      <c r="J65" s="51">
        <v>194646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2228</v>
      </c>
      <c r="C67" s="50">
        <v>0</v>
      </c>
      <c r="D67" s="50">
        <v>0</v>
      </c>
      <c r="E67" s="50">
        <v>0</v>
      </c>
      <c r="F67" s="50">
        <v>0</v>
      </c>
      <c r="G67" s="50">
        <v>0</v>
      </c>
      <c r="H67" s="50">
        <v>0</v>
      </c>
      <c r="I67" s="50">
        <v>0</v>
      </c>
      <c r="J67" s="51">
        <v>2228</v>
      </c>
    </row>
    <row r="68" spans="1:10" ht="9.1999999999999993" customHeight="1" x14ac:dyDescent="0.15">
      <c r="A68" s="49" t="s">
        <v>75</v>
      </c>
      <c r="B68" s="50">
        <v>0</v>
      </c>
      <c r="C68" s="50">
        <v>0</v>
      </c>
      <c r="D68" s="50">
        <v>0</v>
      </c>
      <c r="E68" s="50">
        <v>0</v>
      </c>
      <c r="F68" s="50">
        <v>1418321</v>
      </c>
      <c r="G68" s="50">
        <v>0</v>
      </c>
      <c r="H68" s="50">
        <v>0</v>
      </c>
      <c r="I68" s="50">
        <v>0</v>
      </c>
      <c r="J68" s="51">
        <v>1418321</v>
      </c>
    </row>
    <row r="69" spans="1:10" ht="9.1999999999999993" customHeight="1" x14ac:dyDescent="0.15">
      <c r="A69" s="49" t="s">
        <v>76</v>
      </c>
      <c r="B69" s="50">
        <v>141258</v>
      </c>
      <c r="C69" s="50">
        <v>0</v>
      </c>
      <c r="D69" s="50">
        <v>0</v>
      </c>
      <c r="E69" s="50">
        <v>0</v>
      </c>
      <c r="F69" s="50">
        <v>0</v>
      </c>
      <c r="G69" s="50">
        <v>0</v>
      </c>
      <c r="H69" s="50">
        <v>0</v>
      </c>
      <c r="I69" s="50">
        <v>0</v>
      </c>
      <c r="J69" s="51">
        <v>141258</v>
      </c>
    </row>
    <row r="70" spans="1:10" ht="9.1999999999999993" customHeight="1" x14ac:dyDescent="0.15">
      <c r="A70" s="49" t="s">
        <v>77</v>
      </c>
      <c r="B70" s="50">
        <v>180233</v>
      </c>
      <c r="C70" s="50">
        <v>0</v>
      </c>
      <c r="D70" s="50">
        <v>0</v>
      </c>
      <c r="E70" s="50">
        <v>0</v>
      </c>
      <c r="F70" s="50">
        <v>0</v>
      </c>
      <c r="G70" s="50">
        <v>0</v>
      </c>
      <c r="H70" s="50">
        <v>0</v>
      </c>
      <c r="I70" s="50">
        <v>0</v>
      </c>
      <c r="J70" s="51">
        <v>180233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4479140</v>
      </c>
      <c r="C72" s="50">
        <v>301521</v>
      </c>
      <c r="D72" s="50">
        <v>194646</v>
      </c>
      <c r="E72" s="50">
        <v>0</v>
      </c>
      <c r="F72" s="50">
        <v>1418321</v>
      </c>
      <c r="G72" s="50">
        <v>0</v>
      </c>
      <c r="H72" s="50">
        <v>0</v>
      </c>
      <c r="I72" s="50">
        <v>0</v>
      </c>
      <c r="J72" s="51">
        <v>6393628</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4479140</v>
      </c>
      <c r="C74" s="50">
        <v>301521</v>
      </c>
      <c r="D74" s="50">
        <v>194646</v>
      </c>
      <c r="E74" s="50">
        <v>0</v>
      </c>
      <c r="F74" s="50">
        <v>1418321</v>
      </c>
      <c r="G74" s="50">
        <v>0</v>
      </c>
      <c r="H74" s="50">
        <v>0</v>
      </c>
      <c r="I74" s="50">
        <v>0</v>
      </c>
      <c r="J74" s="51">
        <v>6393628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491144</v>
      </c>
      <c r="C76" s="50">
        <v>-151</v>
      </c>
      <c r="D76" s="50">
        <v>21486</v>
      </c>
      <c r="E76" s="50">
        <v>0</v>
      </c>
      <c r="F76" s="50">
        <v>-1418321</v>
      </c>
      <c r="G76" s="50">
        <v>0</v>
      </c>
      <c r="H76" s="50">
        <v>0</v>
      </c>
      <c r="I76" s="50">
        <v>0</v>
      </c>
      <c r="J76" s="51">
        <v>-905842</v>
      </c>
    </row>
    <row r="77" spans="1:10" ht="9.6" customHeight="1" x14ac:dyDescent="0.15">
      <c r="A77" s="60" t="s">
        <v>83</v>
      </c>
      <c r="B77" s="50">
        <v>1378827</v>
      </c>
      <c r="C77" s="50">
        <v>521</v>
      </c>
      <c r="D77" s="50">
        <v>20860</v>
      </c>
      <c r="E77" s="50">
        <v>0</v>
      </c>
      <c r="F77" s="50">
        <v>1418321</v>
      </c>
      <c r="G77" s="50">
        <v>0</v>
      </c>
      <c r="H77" s="50">
        <v>0</v>
      </c>
      <c r="I77" s="50">
        <v>0</v>
      </c>
      <c r="J77" s="51">
        <v>2818529</v>
      </c>
    </row>
    <row r="78" spans="1:10" ht="9.6" customHeight="1" thickBot="1" x14ac:dyDescent="0.2">
      <c r="A78" s="61" t="s">
        <v>84</v>
      </c>
      <c r="B78" s="62">
        <v>1869971</v>
      </c>
      <c r="C78" s="62">
        <v>370</v>
      </c>
      <c r="D78" s="62">
        <v>42346</v>
      </c>
      <c r="E78" s="62">
        <v>0</v>
      </c>
      <c r="F78" s="62">
        <v>0</v>
      </c>
      <c r="G78" s="62">
        <v>0</v>
      </c>
      <c r="H78" s="62">
        <v>0</v>
      </c>
      <c r="I78" s="62">
        <v>0</v>
      </c>
      <c r="J78" s="63">
        <v>1912687</v>
      </c>
    </row>
    <row r="79" spans="1:10" x14ac:dyDescent="0.15">
      <c r="A79" s="147" t="s">
        <v>1</v>
      </c>
      <c r="B79" s="138"/>
      <c r="C79" s="138"/>
      <c r="D79" s="138"/>
      <c r="E79" s="138"/>
      <c r="F79" s="138"/>
      <c r="G79" s="138"/>
      <c r="H79" s="138"/>
      <c r="I79" s="138"/>
      <c r="J79" s="138"/>
    </row>
    <row r="80" spans="1:10" ht="11.25" customHeight="1" x14ac:dyDescent="0.15">
      <c r="A80" s="64">
        <v>154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21"/>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269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233299</v>
      </c>
      <c r="C17" s="50">
        <v>0</v>
      </c>
      <c r="D17" s="50">
        <v>39508</v>
      </c>
      <c r="E17" s="50">
        <v>0</v>
      </c>
      <c r="F17" s="50">
        <v>0</v>
      </c>
      <c r="G17" s="50">
        <v>0</v>
      </c>
      <c r="H17" s="50">
        <v>0</v>
      </c>
      <c r="I17" s="50">
        <v>0</v>
      </c>
      <c r="J17" s="51">
        <v>272807</v>
      </c>
    </row>
    <row r="18" spans="1:10" ht="9.1999999999999993" customHeight="1" x14ac:dyDescent="0.15">
      <c r="A18" s="49" t="s">
        <v>29</v>
      </c>
      <c r="B18" s="50">
        <v>2492091</v>
      </c>
      <c r="C18" s="50">
        <v>79446</v>
      </c>
      <c r="D18" s="50">
        <v>0</v>
      </c>
      <c r="E18" s="50">
        <v>0</v>
      </c>
      <c r="F18" s="50">
        <v>0</v>
      </c>
      <c r="G18" s="50">
        <v>0</v>
      </c>
      <c r="H18" s="50">
        <v>0</v>
      </c>
      <c r="I18" s="50">
        <v>0</v>
      </c>
      <c r="J18" s="51">
        <v>2571537</v>
      </c>
    </row>
    <row r="19" spans="1:10" ht="9.1999999999999993" customHeight="1" x14ac:dyDescent="0.15">
      <c r="A19" s="49" t="s">
        <v>30</v>
      </c>
      <c r="B19" s="50">
        <v>6840</v>
      </c>
      <c r="C19" s="50">
        <v>139908</v>
      </c>
      <c r="D19" s="50">
        <v>84576</v>
      </c>
      <c r="E19" s="50">
        <v>0</v>
      </c>
      <c r="F19" s="50">
        <v>0</v>
      </c>
      <c r="G19" s="50">
        <v>0</v>
      </c>
      <c r="H19" s="50">
        <v>0</v>
      </c>
      <c r="I19" s="50">
        <v>0</v>
      </c>
      <c r="J19" s="51">
        <v>231324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2732230</v>
      </c>
      <c r="C21" s="50">
        <v>219354</v>
      </c>
      <c r="D21" s="50">
        <v>124084</v>
      </c>
      <c r="E21" s="50">
        <v>0</v>
      </c>
      <c r="F21" s="50">
        <v>0</v>
      </c>
      <c r="G21" s="50">
        <v>0</v>
      </c>
      <c r="H21" s="50">
        <v>0</v>
      </c>
      <c r="I21" s="50">
        <v>0</v>
      </c>
      <c r="J21" s="51">
        <v>3075668</v>
      </c>
    </row>
    <row r="22" spans="1:10" ht="9.1999999999999993" customHeight="1" x14ac:dyDescent="0.15">
      <c r="A22" s="49" t="s">
        <v>33</v>
      </c>
      <c r="B22" s="50">
        <v>0</v>
      </c>
      <c r="C22" s="50">
        <v>0</v>
      </c>
      <c r="D22" s="50">
        <v>2704</v>
      </c>
      <c r="E22" s="50">
        <v>0</v>
      </c>
      <c r="F22" s="50">
        <v>0</v>
      </c>
      <c r="G22" s="50">
        <v>0</v>
      </c>
      <c r="H22" s="50">
        <v>0</v>
      </c>
      <c r="I22" s="50">
        <v>0</v>
      </c>
      <c r="J22" s="51">
        <v>2704</v>
      </c>
    </row>
    <row r="23" spans="1:10" ht="9.1999999999999993" customHeight="1" x14ac:dyDescent="0.15">
      <c r="A23" s="49" t="s">
        <v>34</v>
      </c>
      <c r="B23" s="50">
        <v>2732230</v>
      </c>
      <c r="C23" s="50">
        <v>219354</v>
      </c>
      <c r="D23" s="50">
        <v>126788</v>
      </c>
      <c r="E23" s="50">
        <v>0</v>
      </c>
      <c r="F23" s="50">
        <v>0</v>
      </c>
      <c r="G23" s="50">
        <v>0</v>
      </c>
      <c r="H23" s="50">
        <v>0</v>
      </c>
      <c r="I23" s="50">
        <v>0</v>
      </c>
      <c r="J23" s="51">
        <v>3078372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1245719</v>
      </c>
      <c r="C26" s="50">
        <v>47407</v>
      </c>
      <c r="D26" s="50">
        <v>0</v>
      </c>
      <c r="E26" s="50">
        <v>0</v>
      </c>
      <c r="F26" s="50">
        <v>0</v>
      </c>
      <c r="G26" s="50">
        <v>0</v>
      </c>
      <c r="H26" s="50">
        <v>0</v>
      </c>
      <c r="I26" s="50">
        <v>0</v>
      </c>
      <c r="J26" s="51">
        <v>1293126</v>
      </c>
    </row>
    <row r="27" spans="1:10" ht="9.1999999999999993" customHeight="1" x14ac:dyDescent="0.15">
      <c r="A27" s="49" t="s">
        <v>37</v>
      </c>
      <c r="B27" s="50">
        <v>269019</v>
      </c>
      <c r="C27" s="50">
        <v>0</v>
      </c>
      <c r="D27" s="50">
        <v>0</v>
      </c>
      <c r="E27" s="50">
        <v>0</v>
      </c>
      <c r="F27" s="50">
        <v>0</v>
      </c>
      <c r="G27" s="50">
        <v>0</v>
      </c>
      <c r="H27" s="50">
        <v>0</v>
      </c>
      <c r="I27" s="50">
        <v>0</v>
      </c>
      <c r="J27" s="51">
        <v>269019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78351</v>
      </c>
      <c r="C30" s="50">
        <v>71928</v>
      </c>
      <c r="D30" s="50">
        <v>0</v>
      </c>
      <c r="E30" s="50">
        <v>0</v>
      </c>
      <c r="F30" s="50">
        <v>0</v>
      </c>
      <c r="G30" s="50">
        <v>0</v>
      </c>
      <c r="H30" s="50">
        <v>0</v>
      </c>
      <c r="I30" s="50">
        <v>0</v>
      </c>
      <c r="J30" s="51">
        <v>150279</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2759</v>
      </c>
      <c r="C32" s="50">
        <v>10000</v>
      </c>
      <c r="D32" s="50">
        <v>0</v>
      </c>
      <c r="E32" s="50">
        <v>0</v>
      </c>
      <c r="F32" s="50">
        <v>0</v>
      </c>
      <c r="G32" s="50">
        <v>0</v>
      </c>
      <c r="H32" s="50">
        <v>0</v>
      </c>
      <c r="I32" s="50">
        <v>0</v>
      </c>
      <c r="J32" s="51">
        <v>12759</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1595848</v>
      </c>
      <c r="C38" s="50">
        <v>129335</v>
      </c>
      <c r="D38" s="50">
        <v>0</v>
      </c>
      <c r="E38" s="50">
        <v>0</v>
      </c>
      <c r="F38" s="50">
        <v>0</v>
      </c>
      <c r="G38" s="50">
        <v>0</v>
      </c>
      <c r="H38" s="50">
        <v>0</v>
      </c>
      <c r="I38" s="50">
        <v>0</v>
      </c>
      <c r="J38" s="51">
        <v>1725183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7697</v>
      </c>
      <c r="D40" s="50">
        <v>0</v>
      </c>
      <c r="E40" s="50">
        <v>0</v>
      </c>
      <c r="F40" s="50">
        <v>0</v>
      </c>
      <c r="G40" s="50">
        <v>0</v>
      </c>
      <c r="H40" s="50">
        <v>0</v>
      </c>
      <c r="I40" s="50">
        <v>0</v>
      </c>
      <c r="J40" s="51">
        <v>7697</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504</v>
      </c>
      <c r="C42" s="50">
        <v>10573</v>
      </c>
      <c r="D42" s="50">
        <v>0</v>
      </c>
      <c r="E42" s="50">
        <v>0</v>
      </c>
      <c r="F42" s="50">
        <v>0</v>
      </c>
      <c r="G42" s="50">
        <v>0</v>
      </c>
      <c r="H42" s="50">
        <v>0</v>
      </c>
      <c r="I42" s="50">
        <v>0</v>
      </c>
      <c r="J42" s="51">
        <v>11077</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55026</v>
      </c>
      <c r="D44" s="50">
        <v>0</v>
      </c>
      <c r="E44" s="50">
        <v>0</v>
      </c>
      <c r="F44" s="50">
        <v>0</v>
      </c>
      <c r="G44" s="50">
        <v>0</v>
      </c>
      <c r="H44" s="50">
        <v>0</v>
      </c>
      <c r="I44" s="50">
        <v>0</v>
      </c>
      <c r="J44" s="51">
        <v>55026</v>
      </c>
    </row>
    <row r="45" spans="1:10" ht="9.1999999999999993" customHeight="1" x14ac:dyDescent="0.15">
      <c r="A45" s="49" t="s">
        <v>54</v>
      </c>
      <c r="B45" s="50">
        <v>9369</v>
      </c>
      <c r="C45" s="50">
        <v>0</v>
      </c>
      <c r="D45" s="50">
        <v>0</v>
      </c>
      <c r="E45" s="50">
        <v>0</v>
      </c>
      <c r="F45" s="50">
        <v>0</v>
      </c>
      <c r="G45" s="50">
        <v>0</v>
      </c>
      <c r="H45" s="50">
        <v>0</v>
      </c>
      <c r="I45" s="50">
        <v>0</v>
      </c>
      <c r="J45" s="51">
        <v>9369</v>
      </c>
    </row>
    <row r="46" spans="1:10" ht="9.1999999999999993" customHeight="1" x14ac:dyDescent="0.15">
      <c r="A46" s="49" t="s">
        <v>55</v>
      </c>
      <c r="B46" s="50">
        <v>23451</v>
      </c>
      <c r="C46" s="50">
        <v>0</v>
      </c>
      <c r="D46" s="50">
        <v>0</v>
      </c>
      <c r="E46" s="50">
        <v>0</v>
      </c>
      <c r="F46" s="50">
        <v>0</v>
      </c>
      <c r="G46" s="50">
        <v>0</v>
      </c>
      <c r="H46" s="50">
        <v>0</v>
      </c>
      <c r="I46" s="50">
        <v>0</v>
      </c>
      <c r="J46" s="51">
        <v>23451</v>
      </c>
    </row>
    <row r="47" spans="1:10" ht="9.1999999999999993" customHeight="1" x14ac:dyDescent="0.15">
      <c r="A47" s="49" t="s">
        <v>56</v>
      </c>
      <c r="B47" s="50">
        <v>512374</v>
      </c>
      <c r="C47" s="50">
        <v>0</v>
      </c>
      <c r="D47" s="50">
        <v>0</v>
      </c>
      <c r="E47" s="50">
        <v>0</v>
      </c>
      <c r="F47" s="50">
        <v>0</v>
      </c>
      <c r="G47" s="50">
        <v>0</v>
      </c>
      <c r="H47" s="50">
        <v>0</v>
      </c>
      <c r="I47" s="50">
        <v>0</v>
      </c>
      <c r="J47" s="51">
        <v>512374</v>
      </c>
    </row>
    <row r="48" spans="1:10" ht="9.1999999999999993" customHeight="1" x14ac:dyDescent="0.15">
      <c r="A48" s="49" t="s">
        <v>57</v>
      </c>
      <c r="B48" s="50">
        <v>9593</v>
      </c>
      <c r="C48" s="50">
        <v>0</v>
      </c>
      <c r="D48" s="50">
        <v>0</v>
      </c>
      <c r="E48" s="50">
        <v>0</v>
      </c>
      <c r="F48" s="50">
        <v>0</v>
      </c>
      <c r="G48" s="50">
        <v>0</v>
      </c>
      <c r="H48" s="50">
        <v>0</v>
      </c>
      <c r="I48" s="50">
        <v>0</v>
      </c>
      <c r="J48" s="51">
        <v>9593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110638</v>
      </c>
      <c r="C51" s="50">
        <v>0</v>
      </c>
      <c r="D51" s="50">
        <v>0</v>
      </c>
      <c r="E51" s="50">
        <v>0</v>
      </c>
      <c r="F51" s="50">
        <v>0</v>
      </c>
      <c r="G51" s="50">
        <v>0</v>
      </c>
      <c r="H51" s="50">
        <v>0</v>
      </c>
      <c r="I51" s="50">
        <v>0</v>
      </c>
      <c r="J51" s="51">
        <v>110638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109034</v>
      </c>
      <c r="C53" s="50">
        <v>0</v>
      </c>
      <c r="D53" s="50">
        <v>0</v>
      </c>
      <c r="E53" s="50">
        <v>0</v>
      </c>
      <c r="F53" s="50">
        <v>0</v>
      </c>
      <c r="G53" s="50">
        <v>0</v>
      </c>
      <c r="H53" s="50">
        <v>0</v>
      </c>
      <c r="I53" s="50">
        <v>0</v>
      </c>
      <c r="J53" s="51">
        <v>109034</v>
      </c>
    </row>
    <row r="54" spans="1:10" ht="9.1999999999999993" customHeight="1" x14ac:dyDescent="0.15">
      <c r="A54" s="49" t="s">
        <v>63</v>
      </c>
      <c r="B54" s="50">
        <v>4891</v>
      </c>
      <c r="C54" s="50">
        <v>0</v>
      </c>
      <c r="D54" s="50">
        <v>0</v>
      </c>
      <c r="E54" s="50">
        <v>0</v>
      </c>
      <c r="F54" s="50">
        <v>0</v>
      </c>
      <c r="G54" s="50">
        <v>0</v>
      </c>
      <c r="H54" s="50">
        <v>0</v>
      </c>
      <c r="I54" s="50">
        <v>0</v>
      </c>
      <c r="J54" s="51">
        <v>4891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89622</v>
      </c>
      <c r="C56" s="50">
        <v>0</v>
      </c>
      <c r="D56" s="50">
        <v>0</v>
      </c>
      <c r="E56" s="50">
        <v>0</v>
      </c>
      <c r="F56" s="50">
        <v>0</v>
      </c>
      <c r="G56" s="50">
        <v>0</v>
      </c>
      <c r="H56" s="50">
        <v>0</v>
      </c>
      <c r="I56" s="50">
        <v>0</v>
      </c>
      <c r="J56" s="51">
        <v>89622</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869476</v>
      </c>
      <c r="C60" s="50">
        <v>73296</v>
      </c>
      <c r="D60" s="50">
        <v>0</v>
      </c>
      <c r="E60" s="50">
        <v>0</v>
      </c>
      <c r="F60" s="50">
        <v>0</v>
      </c>
      <c r="G60" s="50">
        <v>0</v>
      </c>
      <c r="H60" s="50">
        <v>0</v>
      </c>
      <c r="I60" s="50">
        <v>0</v>
      </c>
      <c r="J60" s="51">
        <v>942772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4349</v>
      </c>
      <c r="C62" s="50">
        <v>0</v>
      </c>
      <c r="D62" s="50">
        <v>149702</v>
      </c>
      <c r="E62" s="50">
        <v>0</v>
      </c>
      <c r="F62" s="50">
        <v>0</v>
      </c>
      <c r="G62" s="50">
        <v>0</v>
      </c>
      <c r="H62" s="50">
        <v>0</v>
      </c>
      <c r="I62" s="50">
        <v>0</v>
      </c>
      <c r="J62" s="51">
        <v>154051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4349</v>
      </c>
      <c r="C65" s="50">
        <v>0</v>
      </c>
      <c r="D65" s="50">
        <v>149702</v>
      </c>
      <c r="E65" s="50">
        <v>0</v>
      </c>
      <c r="F65" s="50">
        <v>0</v>
      </c>
      <c r="G65" s="50">
        <v>0</v>
      </c>
      <c r="H65" s="50">
        <v>0</v>
      </c>
      <c r="I65" s="50">
        <v>0</v>
      </c>
      <c r="J65" s="51">
        <v>154051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56122</v>
      </c>
      <c r="C67" s="50">
        <v>0</v>
      </c>
      <c r="D67" s="50">
        <v>0</v>
      </c>
      <c r="E67" s="50">
        <v>0</v>
      </c>
      <c r="F67" s="50">
        <v>0</v>
      </c>
      <c r="G67" s="50">
        <v>0</v>
      </c>
      <c r="H67" s="50">
        <v>0</v>
      </c>
      <c r="I67" s="50">
        <v>0</v>
      </c>
      <c r="J67" s="51">
        <v>56122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93084</v>
      </c>
      <c r="C69" s="50">
        <v>0</v>
      </c>
      <c r="D69" s="50">
        <v>0</v>
      </c>
      <c r="E69" s="50">
        <v>0</v>
      </c>
      <c r="F69" s="50">
        <v>0</v>
      </c>
      <c r="G69" s="50">
        <v>0</v>
      </c>
      <c r="H69" s="50">
        <v>0</v>
      </c>
      <c r="I69" s="50">
        <v>0</v>
      </c>
      <c r="J69" s="51">
        <v>93084</v>
      </c>
    </row>
    <row r="70" spans="1:10" ht="9.1999999999999993" customHeight="1" x14ac:dyDescent="0.15">
      <c r="A70" s="49" t="s">
        <v>77</v>
      </c>
      <c r="B70" s="50">
        <v>120538</v>
      </c>
      <c r="C70" s="50">
        <v>0</v>
      </c>
      <c r="D70" s="50">
        <v>0</v>
      </c>
      <c r="E70" s="50">
        <v>0</v>
      </c>
      <c r="F70" s="50">
        <v>0</v>
      </c>
      <c r="G70" s="50">
        <v>0</v>
      </c>
      <c r="H70" s="50">
        <v>0</v>
      </c>
      <c r="I70" s="50">
        <v>0</v>
      </c>
      <c r="J70" s="51">
        <v>120538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2739417</v>
      </c>
      <c r="C72" s="50">
        <v>202631</v>
      </c>
      <c r="D72" s="50">
        <v>149702</v>
      </c>
      <c r="E72" s="50">
        <v>0</v>
      </c>
      <c r="F72" s="50">
        <v>0</v>
      </c>
      <c r="G72" s="50">
        <v>0</v>
      </c>
      <c r="H72" s="50">
        <v>0</v>
      </c>
      <c r="I72" s="50">
        <v>0</v>
      </c>
      <c r="J72" s="51">
        <v>3091750</v>
      </c>
    </row>
    <row r="73" spans="1:10" ht="9.1999999999999993" customHeight="1" x14ac:dyDescent="0.15">
      <c r="A73" s="49" t="s">
        <v>80</v>
      </c>
      <c r="B73" s="50">
        <v>2704</v>
      </c>
      <c r="C73" s="50">
        <v>0</v>
      </c>
      <c r="D73" s="50">
        <v>0</v>
      </c>
      <c r="E73" s="50">
        <v>0</v>
      </c>
      <c r="F73" s="50">
        <v>0</v>
      </c>
      <c r="G73" s="50">
        <v>0</v>
      </c>
      <c r="H73" s="50">
        <v>0</v>
      </c>
      <c r="I73" s="50">
        <v>0</v>
      </c>
      <c r="J73" s="51">
        <v>2704</v>
      </c>
    </row>
    <row r="74" spans="1:10" ht="9.1999999999999993" customHeight="1" x14ac:dyDescent="0.15">
      <c r="A74" s="49" t="s">
        <v>81</v>
      </c>
      <c r="B74" s="50">
        <v>2742121</v>
      </c>
      <c r="C74" s="50">
        <v>202631</v>
      </c>
      <c r="D74" s="50">
        <v>149702</v>
      </c>
      <c r="E74" s="50">
        <v>0</v>
      </c>
      <c r="F74" s="50">
        <v>0</v>
      </c>
      <c r="G74" s="50">
        <v>0</v>
      </c>
      <c r="H74" s="50">
        <v>0</v>
      </c>
      <c r="I74" s="50">
        <v>0</v>
      </c>
      <c r="J74" s="51">
        <v>3094454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-9891</v>
      </c>
      <c r="C76" s="50">
        <v>16723</v>
      </c>
      <c r="D76" s="50">
        <v>-22914</v>
      </c>
      <c r="E76" s="50">
        <v>0</v>
      </c>
      <c r="F76" s="50">
        <v>0</v>
      </c>
      <c r="G76" s="50">
        <v>0</v>
      </c>
      <c r="H76" s="50">
        <v>0</v>
      </c>
      <c r="I76" s="50">
        <v>0</v>
      </c>
      <c r="J76" s="51">
        <v>-16082</v>
      </c>
    </row>
    <row r="77" spans="1:10" ht="9.6" customHeight="1" x14ac:dyDescent="0.15">
      <c r="A77" s="60" t="s">
        <v>83</v>
      </c>
      <c r="B77" s="50">
        <v>617843</v>
      </c>
      <c r="C77" s="50">
        <v>-7269</v>
      </c>
      <c r="D77" s="50">
        <v>0</v>
      </c>
      <c r="E77" s="50">
        <v>287300</v>
      </c>
      <c r="F77" s="50">
        <v>0</v>
      </c>
      <c r="G77" s="50">
        <v>0</v>
      </c>
      <c r="H77" s="50">
        <v>0</v>
      </c>
      <c r="I77" s="50">
        <v>0</v>
      </c>
      <c r="J77" s="51">
        <v>897874</v>
      </c>
    </row>
    <row r="78" spans="1:10" ht="9.6" customHeight="1" thickBot="1" x14ac:dyDescent="0.2">
      <c r="A78" s="61" t="s">
        <v>84</v>
      </c>
      <c r="B78" s="62">
        <v>607952</v>
      </c>
      <c r="C78" s="62">
        <v>9454</v>
      </c>
      <c r="D78" s="62">
        <v>-22914</v>
      </c>
      <c r="E78" s="62">
        <v>287300</v>
      </c>
      <c r="F78" s="62">
        <v>0</v>
      </c>
      <c r="G78" s="62">
        <v>0</v>
      </c>
      <c r="H78" s="62">
        <v>0</v>
      </c>
      <c r="I78" s="62">
        <v>0</v>
      </c>
      <c r="J78" s="63">
        <v>881792</v>
      </c>
    </row>
    <row r="79" spans="1:10" x14ac:dyDescent="0.15">
      <c r="A79" s="147" t="s">
        <v>1</v>
      </c>
      <c r="B79" s="138"/>
      <c r="C79" s="138"/>
      <c r="D79" s="138"/>
      <c r="E79" s="138"/>
      <c r="F79" s="138"/>
      <c r="G79" s="138"/>
      <c r="H79" s="138"/>
      <c r="I79" s="138"/>
      <c r="J79" s="138"/>
    </row>
    <row r="80" spans="1:10" ht="11.25" customHeight="1" x14ac:dyDescent="0.15">
      <c r="A80" s="64">
        <v>155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22"/>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29422</v>
      </c>
      <c r="C17" s="50">
        <v>0</v>
      </c>
      <c r="D17" s="50">
        <v>32079</v>
      </c>
      <c r="E17" s="50">
        <v>0</v>
      </c>
      <c r="F17" s="50">
        <v>0</v>
      </c>
      <c r="G17" s="50">
        <v>0</v>
      </c>
      <c r="H17" s="50">
        <v>0</v>
      </c>
      <c r="I17" s="50">
        <v>0</v>
      </c>
      <c r="J17" s="51">
        <v>61501</v>
      </c>
    </row>
    <row r="18" spans="1:10" ht="9.1999999999999993" customHeight="1" x14ac:dyDescent="0.15">
      <c r="A18" s="49" t="s">
        <v>29</v>
      </c>
      <c r="B18" s="50">
        <v>1773130</v>
      </c>
      <c r="C18" s="50">
        <v>59987</v>
      </c>
      <c r="D18" s="50">
        <v>0</v>
      </c>
      <c r="E18" s="50">
        <v>0</v>
      </c>
      <c r="F18" s="50">
        <v>0</v>
      </c>
      <c r="G18" s="50">
        <v>0</v>
      </c>
      <c r="H18" s="50">
        <v>0</v>
      </c>
      <c r="I18" s="50">
        <v>0</v>
      </c>
      <c r="J18" s="51">
        <v>1833117</v>
      </c>
    </row>
    <row r="19" spans="1:10" ht="9.1999999999999993" customHeight="1" x14ac:dyDescent="0.15">
      <c r="A19" s="49" t="s">
        <v>30</v>
      </c>
      <c r="B19" s="50">
        <v>0</v>
      </c>
      <c r="C19" s="50">
        <v>267803</v>
      </c>
      <c r="D19" s="50">
        <v>83539</v>
      </c>
      <c r="E19" s="50">
        <v>0</v>
      </c>
      <c r="F19" s="50">
        <v>0</v>
      </c>
      <c r="G19" s="50">
        <v>0</v>
      </c>
      <c r="H19" s="50">
        <v>0</v>
      </c>
      <c r="I19" s="50">
        <v>0</v>
      </c>
      <c r="J19" s="51">
        <v>351342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1802552</v>
      </c>
      <c r="C21" s="50">
        <v>327790</v>
      </c>
      <c r="D21" s="50">
        <v>115618</v>
      </c>
      <c r="E21" s="50">
        <v>0</v>
      </c>
      <c r="F21" s="50">
        <v>0</v>
      </c>
      <c r="G21" s="50">
        <v>0</v>
      </c>
      <c r="H21" s="50">
        <v>0</v>
      </c>
      <c r="I21" s="50">
        <v>0</v>
      </c>
      <c r="J21" s="51">
        <v>2245960</v>
      </c>
    </row>
    <row r="22" spans="1:10" ht="9.1999999999999993" customHeight="1" x14ac:dyDescent="0.15">
      <c r="A22" s="49" t="s">
        <v>33</v>
      </c>
      <c r="B22" s="50">
        <v>0</v>
      </c>
      <c r="C22" s="50">
        <v>5391</v>
      </c>
      <c r="D22" s="50">
        <v>0</v>
      </c>
      <c r="E22" s="50">
        <v>0</v>
      </c>
      <c r="F22" s="50">
        <v>0</v>
      </c>
      <c r="G22" s="50">
        <v>0</v>
      </c>
      <c r="H22" s="50">
        <v>0</v>
      </c>
      <c r="I22" s="50">
        <v>0</v>
      </c>
      <c r="J22" s="51">
        <v>5391</v>
      </c>
    </row>
    <row r="23" spans="1:10" ht="9.1999999999999993" customHeight="1" x14ac:dyDescent="0.15">
      <c r="A23" s="49" t="s">
        <v>34</v>
      </c>
      <c r="B23" s="50">
        <v>1802552</v>
      </c>
      <c r="C23" s="50">
        <v>333181</v>
      </c>
      <c r="D23" s="50">
        <v>115618</v>
      </c>
      <c r="E23" s="50">
        <v>0</v>
      </c>
      <c r="F23" s="50">
        <v>0</v>
      </c>
      <c r="G23" s="50">
        <v>0</v>
      </c>
      <c r="H23" s="50">
        <v>0</v>
      </c>
      <c r="I23" s="50">
        <v>0</v>
      </c>
      <c r="J23" s="51">
        <v>2251351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459529</v>
      </c>
      <c r="C26" s="50">
        <v>65923</v>
      </c>
      <c r="D26" s="50">
        <v>0</v>
      </c>
      <c r="E26" s="50">
        <v>0</v>
      </c>
      <c r="F26" s="50">
        <v>0</v>
      </c>
      <c r="G26" s="50">
        <v>0</v>
      </c>
      <c r="H26" s="50">
        <v>0</v>
      </c>
      <c r="I26" s="50">
        <v>0</v>
      </c>
      <c r="J26" s="51">
        <v>525452</v>
      </c>
    </row>
    <row r="27" spans="1:10" ht="9.1999999999999993" customHeight="1" x14ac:dyDescent="0.15">
      <c r="A27" s="49" t="s">
        <v>37</v>
      </c>
      <c r="B27" s="50">
        <v>403828</v>
      </c>
      <c r="C27" s="50">
        <v>6825</v>
      </c>
      <c r="D27" s="50">
        <v>0</v>
      </c>
      <c r="E27" s="50">
        <v>0</v>
      </c>
      <c r="F27" s="50">
        <v>0</v>
      </c>
      <c r="G27" s="50">
        <v>0</v>
      </c>
      <c r="H27" s="50">
        <v>0</v>
      </c>
      <c r="I27" s="50">
        <v>0</v>
      </c>
      <c r="J27" s="51">
        <v>410653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56263</v>
      </c>
      <c r="C30" s="50">
        <v>163780</v>
      </c>
      <c r="D30" s="50">
        <v>0</v>
      </c>
      <c r="E30" s="50">
        <v>0</v>
      </c>
      <c r="F30" s="50">
        <v>0</v>
      </c>
      <c r="G30" s="50">
        <v>0</v>
      </c>
      <c r="H30" s="50">
        <v>0</v>
      </c>
      <c r="I30" s="50">
        <v>0</v>
      </c>
      <c r="J30" s="51">
        <v>220043</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8544</v>
      </c>
      <c r="D32" s="50">
        <v>0</v>
      </c>
      <c r="E32" s="50">
        <v>0</v>
      </c>
      <c r="F32" s="50">
        <v>0</v>
      </c>
      <c r="G32" s="50">
        <v>0</v>
      </c>
      <c r="H32" s="50">
        <v>0</v>
      </c>
      <c r="I32" s="50">
        <v>0</v>
      </c>
      <c r="J32" s="51">
        <v>8544</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919620</v>
      </c>
      <c r="C38" s="50">
        <v>245072</v>
      </c>
      <c r="D38" s="50">
        <v>0</v>
      </c>
      <c r="E38" s="50">
        <v>0</v>
      </c>
      <c r="F38" s="50">
        <v>0</v>
      </c>
      <c r="G38" s="50">
        <v>0</v>
      </c>
      <c r="H38" s="50">
        <v>0</v>
      </c>
      <c r="I38" s="50">
        <v>0</v>
      </c>
      <c r="J38" s="51">
        <v>1164692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27171</v>
      </c>
      <c r="C40" s="50">
        <v>0</v>
      </c>
      <c r="D40" s="50">
        <v>0</v>
      </c>
      <c r="E40" s="50">
        <v>0</v>
      </c>
      <c r="F40" s="50">
        <v>0</v>
      </c>
      <c r="G40" s="50">
        <v>0</v>
      </c>
      <c r="H40" s="50">
        <v>0</v>
      </c>
      <c r="I40" s="50">
        <v>0</v>
      </c>
      <c r="J40" s="51">
        <v>27171</v>
      </c>
    </row>
    <row r="41" spans="1:10" ht="9.1999999999999993" customHeight="1" x14ac:dyDescent="0.15">
      <c r="A41" s="49" t="s">
        <v>50</v>
      </c>
      <c r="B41" s="50">
        <v>15470</v>
      </c>
      <c r="C41" s="50">
        <v>0</v>
      </c>
      <c r="D41" s="50">
        <v>0</v>
      </c>
      <c r="E41" s="50">
        <v>0</v>
      </c>
      <c r="F41" s="50">
        <v>0</v>
      </c>
      <c r="G41" s="50">
        <v>0</v>
      </c>
      <c r="H41" s="50">
        <v>0</v>
      </c>
      <c r="I41" s="50">
        <v>0</v>
      </c>
      <c r="J41" s="51">
        <v>15470</v>
      </c>
    </row>
    <row r="42" spans="1:10" ht="9.1999999999999993" customHeight="1" x14ac:dyDescent="0.15">
      <c r="A42" s="49" t="s">
        <v>51</v>
      </c>
      <c r="B42" s="50">
        <v>12642</v>
      </c>
      <c r="C42" s="50">
        <v>48392</v>
      </c>
      <c r="D42" s="50">
        <v>0</v>
      </c>
      <c r="E42" s="50">
        <v>0</v>
      </c>
      <c r="F42" s="50">
        <v>0</v>
      </c>
      <c r="G42" s="50">
        <v>0</v>
      </c>
      <c r="H42" s="50">
        <v>0</v>
      </c>
      <c r="I42" s="50">
        <v>0</v>
      </c>
      <c r="J42" s="51">
        <v>61034</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12454</v>
      </c>
      <c r="C44" s="50">
        <v>0</v>
      </c>
      <c r="D44" s="50">
        <v>0</v>
      </c>
      <c r="E44" s="50">
        <v>0</v>
      </c>
      <c r="F44" s="50">
        <v>0</v>
      </c>
      <c r="G44" s="50">
        <v>0</v>
      </c>
      <c r="H44" s="50">
        <v>0</v>
      </c>
      <c r="I44" s="50">
        <v>0</v>
      </c>
      <c r="J44" s="51">
        <v>12454</v>
      </c>
    </row>
    <row r="45" spans="1:10" ht="9.1999999999999993" customHeight="1" x14ac:dyDescent="0.15">
      <c r="A45" s="49" t="s">
        <v>54</v>
      </c>
      <c r="B45" s="50">
        <v>32189</v>
      </c>
      <c r="C45" s="50">
        <v>0</v>
      </c>
      <c r="D45" s="50">
        <v>0</v>
      </c>
      <c r="E45" s="50">
        <v>0</v>
      </c>
      <c r="F45" s="50">
        <v>0</v>
      </c>
      <c r="G45" s="50">
        <v>0</v>
      </c>
      <c r="H45" s="50">
        <v>0</v>
      </c>
      <c r="I45" s="50">
        <v>0</v>
      </c>
      <c r="J45" s="51">
        <v>32189</v>
      </c>
    </row>
    <row r="46" spans="1:10" ht="9.1999999999999993" customHeight="1" x14ac:dyDescent="0.15">
      <c r="A46" s="49" t="s">
        <v>55</v>
      </c>
      <c r="B46" s="50">
        <v>14895</v>
      </c>
      <c r="C46" s="50">
        <v>0</v>
      </c>
      <c r="D46" s="50">
        <v>0</v>
      </c>
      <c r="E46" s="50">
        <v>0</v>
      </c>
      <c r="F46" s="50">
        <v>0</v>
      </c>
      <c r="G46" s="50">
        <v>0</v>
      </c>
      <c r="H46" s="50">
        <v>0</v>
      </c>
      <c r="I46" s="50">
        <v>0</v>
      </c>
      <c r="J46" s="51">
        <v>14895</v>
      </c>
    </row>
    <row r="47" spans="1:10" ht="9.1999999999999993" customHeight="1" x14ac:dyDescent="0.15">
      <c r="A47" s="49" t="s">
        <v>56</v>
      </c>
      <c r="B47" s="50">
        <v>130737</v>
      </c>
      <c r="C47" s="50">
        <v>0</v>
      </c>
      <c r="D47" s="50">
        <v>0</v>
      </c>
      <c r="E47" s="50">
        <v>0</v>
      </c>
      <c r="F47" s="50">
        <v>0</v>
      </c>
      <c r="G47" s="50">
        <v>0</v>
      </c>
      <c r="H47" s="50">
        <v>0</v>
      </c>
      <c r="I47" s="50">
        <v>0</v>
      </c>
      <c r="J47" s="51">
        <v>130737</v>
      </c>
    </row>
    <row r="48" spans="1:10" ht="9.1999999999999993" customHeight="1" x14ac:dyDescent="0.15">
      <c r="A48" s="49" t="s">
        <v>57</v>
      </c>
      <c r="B48" s="50">
        <v>53812</v>
      </c>
      <c r="C48" s="50">
        <v>0</v>
      </c>
      <c r="D48" s="50">
        <v>0</v>
      </c>
      <c r="E48" s="50">
        <v>0</v>
      </c>
      <c r="F48" s="50">
        <v>0</v>
      </c>
      <c r="G48" s="50">
        <v>0</v>
      </c>
      <c r="H48" s="50">
        <v>0</v>
      </c>
      <c r="I48" s="50">
        <v>0</v>
      </c>
      <c r="J48" s="51">
        <v>53812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57367</v>
      </c>
      <c r="C50" s="58">
        <v>930</v>
      </c>
      <c r="D50" s="58">
        <v>0</v>
      </c>
      <c r="E50" s="58">
        <v>0</v>
      </c>
      <c r="F50" s="58">
        <v>0</v>
      </c>
      <c r="G50" s="58">
        <v>0</v>
      </c>
      <c r="H50" s="58">
        <v>0</v>
      </c>
      <c r="I50" s="58">
        <v>0</v>
      </c>
      <c r="J50" s="51">
        <v>58297</v>
      </c>
    </row>
    <row r="51" spans="1:10" ht="9.1999999999999993" customHeight="1" x14ac:dyDescent="0.15">
      <c r="A51" s="49" t="s">
        <v>60</v>
      </c>
      <c r="B51" s="50">
        <v>104726</v>
      </c>
      <c r="C51" s="50">
        <v>0</v>
      </c>
      <c r="D51" s="50">
        <v>0</v>
      </c>
      <c r="E51" s="50">
        <v>0</v>
      </c>
      <c r="F51" s="50">
        <v>0</v>
      </c>
      <c r="G51" s="50">
        <v>0</v>
      </c>
      <c r="H51" s="50">
        <v>0</v>
      </c>
      <c r="I51" s="50">
        <v>0</v>
      </c>
      <c r="J51" s="51">
        <v>104726</v>
      </c>
    </row>
    <row r="52" spans="1:10" ht="9.1999999999999993" customHeight="1" x14ac:dyDescent="0.15">
      <c r="A52" s="49" t="s">
        <v>61</v>
      </c>
      <c r="B52" s="50">
        <v>771</v>
      </c>
      <c r="C52" s="50">
        <v>0</v>
      </c>
      <c r="D52" s="50">
        <v>0</v>
      </c>
      <c r="E52" s="50">
        <v>0</v>
      </c>
      <c r="F52" s="50">
        <v>0</v>
      </c>
      <c r="G52" s="50">
        <v>0</v>
      </c>
      <c r="H52" s="50">
        <v>0</v>
      </c>
      <c r="I52" s="50">
        <v>0</v>
      </c>
      <c r="J52" s="51">
        <v>771</v>
      </c>
    </row>
    <row r="53" spans="1:10" ht="9.1999999999999993" customHeight="1" x14ac:dyDescent="0.15">
      <c r="A53" s="49" t="s">
        <v>62</v>
      </c>
      <c r="B53" s="50">
        <v>22327</v>
      </c>
      <c r="C53" s="50">
        <v>0</v>
      </c>
      <c r="D53" s="50">
        <v>0</v>
      </c>
      <c r="E53" s="50">
        <v>0</v>
      </c>
      <c r="F53" s="50">
        <v>0</v>
      </c>
      <c r="G53" s="50">
        <v>0</v>
      </c>
      <c r="H53" s="50">
        <v>0</v>
      </c>
      <c r="I53" s="50">
        <v>0</v>
      </c>
      <c r="J53" s="51">
        <v>22327</v>
      </c>
    </row>
    <row r="54" spans="1:10" ht="9.1999999999999993" customHeight="1" x14ac:dyDescent="0.15">
      <c r="A54" s="49" t="s">
        <v>63</v>
      </c>
      <c r="B54" s="50">
        <v>6374</v>
      </c>
      <c r="C54" s="50">
        <v>0</v>
      </c>
      <c r="D54" s="50">
        <v>0</v>
      </c>
      <c r="E54" s="50">
        <v>0</v>
      </c>
      <c r="F54" s="50">
        <v>0</v>
      </c>
      <c r="G54" s="50">
        <v>0</v>
      </c>
      <c r="H54" s="50">
        <v>0</v>
      </c>
      <c r="I54" s="50">
        <v>0</v>
      </c>
      <c r="J54" s="51">
        <v>6374</v>
      </c>
    </row>
    <row r="55" spans="1:10" ht="9.1999999999999993" customHeight="1" x14ac:dyDescent="0.15">
      <c r="A55" s="49" t="s">
        <v>64</v>
      </c>
      <c r="B55" s="50">
        <v>1067</v>
      </c>
      <c r="C55" s="50">
        <v>0</v>
      </c>
      <c r="D55" s="50">
        <v>0</v>
      </c>
      <c r="E55" s="50">
        <v>0</v>
      </c>
      <c r="F55" s="50">
        <v>0</v>
      </c>
      <c r="G55" s="50">
        <v>0</v>
      </c>
      <c r="H55" s="50">
        <v>0</v>
      </c>
      <c r="I55" s="50">
        <v>0</v>
      </c>
      <c r="J55" s="51">
        <v>1067</v>
      </c>
    </row>
    <row r="56" spans="1:10" ht="9.1999999999999993" customHeight="1" x14ac:dyDescent="0.15">
      <c r="A56" s="49" t="s">
        <v>65</v>
      </c>
      <c r="B56" s="50">
        <v>139944</v>
      </c>
      <c r="C56" s="50">
        <v>0</v>
      </c>
      <c r="D56" s="50">
        <v>0</v>
      </c>
      <c r="E56" s="50">
        <v>0</v>
      </c>
      <c r="F56" s="50">
        <v>0</v>
      </c>
      <c r="G56" s="50">
        <v>0</v>
      </c>
      <c r="H56" s="50">
        <v>0</v>
      </c>
      <c r="I56" s="50">
        <v>0</v>
      </c>
      <c r="J56" s="51">
        <v>139944</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631946</v>
      </c>
      <c r="C60" s="50">
        <v>49322</v>
      </c>
      <c r="D60" s="50">
        <v>0</v>
      </c>
      <c r="E60" s="50">
        <v>0</v>
      </c>
      <c r="F60" s="50">
        <v>0</v>
      </c>
      <c r="G60" s="50">
        <v>0</v>
      </c>
      <c r="H60" s="50">
        <v>0</v>
      </c>
      <c r="I60" s="50">
        <v>0</v>
      </c>
      <c r="J60" s="51">
        <v>681268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1956</v>
      </c>
      <c r="C62" s="50">
        <v>0</v>
      </c>
      <c r="D62" s="50">
        <v>110011</v>
      </c>
      <c r="E62" s="50">
        <v>0</v>
      </c>
      <c r="F62" s="50">
        <v>0</v>
      </c>
      <c r="G62" s="50">
        <v>0</v>
      </c>
      <c r="H62" s="50">
        <v>0</v>
      </c>
      <c r="I62" s="50">
        <v>0</v>
      </c>
      <c r="J62" s="51">
        <v>111967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1956</v>
      </c>
      <c r="C65" s="50">
        <v>0</v>
      </c>
      <c r="D65" s="50">
        <v>110011</v>
      </c>
      <c r="E65" s="50">
        <v>0</v>
      </c>
      <c r="F65" s="50">
        <v>0</v>
      </c>
      <c r="G65" s="50">
        <v>0</v>
      </c>
      <c r="H65" s="50">
        <v>0</v>
      </c>
      <c r="I65" s="50">
        <v>0</v>
      </c>
      <c r="J65" s="51">
        <v>111967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34855</v>
      </c>
      <c r="C67" s="50">
        <v>0</v>
      </c>
      <c r="D67" s="50">
        <v>0</v>
      </c>
      <c r="E67" s="50">
        <v>0</v>
      </c>
      <c r="F67" s="50">
        <v>0</v>
      </c>
      <c r="G67" s="50">
        <v>0</v>
      </c>
      <c r="H67" s="50">
        <v>0</v>
      </c>
      <c r="I67" s="50">
        <v>0</v>
      </c>
      <c r="J67" s="51">
        <v>34855</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126315</v>
      </c>
      <c r="C69" s="50">
        <v>0</v>
      </c>
      <c r="D69" s="50">
        <v>0</v>
      </c>
      <c r="E69" s="50">
        <v>0</v>
      </c>
      <c r="F69" s="50">
        <v>0</v>
      </c>
      <c r="G69" s="50">
        <v>0</v>
      </c>
      <c r="H69" s="50">
        <v>0</v>
      </c>
      <c r="I69" s="50">
        <v>0</v>
      </c>
      <c r="J69" s="51">
        <v>126315</v>
      </c>
    </row>
    <row r="70" spans="1:10" ht="9.1999999999999993" customHeight="1" x14ac:dyDescent="0.15">
      <c r="A70" s="49" t="s">
        <v>77</v>
      </c>
      <c r="B70" s="50">
        <v>19899</v>
      </c>
      <c r="C70" s="50">
        <v>0</v>
      </c>
      <c r="D70" s="50">
        <v>0</v>
      </c>
      <c r="E70" s="50">
        <v>0</v>
      </c>
      <c r="F70" s="50">
        <v>0</v>
      </c>
      <c r="G70" s="50">
        <v>0</v>
      </c>
      <c r="H70" s="50">
        <v>0</v>
      </c>
      <c r="I70" s="50">
        <v>0</v>
      </c>
      <c r="J70" s="51">
        <v>19899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1734591</v>
      </c>
      <c r="C72" s="50">
        <v>294394</v>
      </c>
      <c r="D72" s="50">
        <v>110011</v>
      </c>
      <c r="E72" s="50">
        <v>0</v>
      </c>
      <c r="F72" s="50">
        <v>0</v>
      </c>
      <c r="G72" s="50">
        <v>0</v>
      </c>
      <c r="H72" s="50">
        <v>0</v>
      </c>
      <c r="I72" s="50">
        <v>0</v>
      </c>
      <c r="J72" s="51">
        <v>2138996</v>
      </c>
    </row>
    <row r="73" spans="1:10" ht="9.1999999999999993" customHeight="1" x14ac:dyDescent="0.15">
      <c r="A73" s="49" t="s">
        <v>80</v>
      </c>
      <c r="B73" s="50">
        <v>5391</v>
      </c>
      <c r="C73" s="50">
        <v>0</v>
      </c>
      <c r="D73" s="50">
        <v>0</v>
      </c>
      <c r="E73" s="50">
        <v>0</v>
      </c>
      <c r="F73" s="50">
        <v>0</v>
      </c>
      <c r="G73" s="50">
        <v>0</v>
      </c>
      <c r="H73" s="50">
        <v>0</v>
      </c>
      <c r="I73" s="50">
        <v>0</v>
      </c>
      <c r="J73" s="51">
        <v>5391</v>
      </c>
    </row>
    <row r="74" spans="1:10" ht="9.1999999999999993" customHeight="1" x14ac:dyDescent="0.15">
      <c r="A74" s="49" t="s">
        <v>81</v>
      </c>
      <c r="B74" s="50">
        <v>1739982</v>
      </c>
      <c r="C74" s="50">
        <v>294394</v>
      </c>
      <c r="D74" s="50">
        <v>110011</v>
      </c>
      <c r="E74" s="50">
        <v>0</v>
      </c>
      <c r="F74" s="50">
        <v>0</v>
      </c>
      <c r="G74" s="50">
        <v>0</v>
      </c>
      <c r="H74" s="50">
        <v>0</v>
      </c>
      <c r="I74" s="50">
        <v>0</v>
      </c>
      <c r="J74" s="51">
        <v>2144387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62570</v>
      </c>
      <c r="C76" s="50">
        <v>38787</v>
      </c>
      <c r="D76" s="50">
        <v>5607</v>
      </c>
      <c r="E76" s="50">
        <v>0</v>
      </c>
      <c r="F76" s="50">
        <v>0</v>
      </c>
      <c r="G76" s="50">
        <v>0</v>
      </c>
      <c r="H76" s="50">
        <v>0</v>
      </c>
      <c r="I76" s="50">
        <v>0</v>
      </c>
      <c r="J76" s="51">
        <v>106964</v>
      </c>
    </row>
    <row r="77" spans="1:10" ht="9.6" customHeight="1" x14ac:dyDescent="0.15">
      <c r="A77" s="60" t="s">
        <v>83</v>
      </c>
      <c r="B77" s="50">
        <v>447492</v>
      </c>
      <c r="C77" s="50">
        <v>15883</v>
      </c>
      <c r="D77" s="50">
        <v>39936</v>
      </c>
      <c r="E77" s="50">
        <v>0</v>
      </c>
      <c r="F77" s="50">
        <v>0</v>
      </c>
      <c r="G77" s="50">
        <v>0</v>
      </c>
      <c r="H77" s="50">
        <v>0</v>
      </c>
      <c r="I77" s="50">
        <v>0</v>
      </c>
      <c r="J77" s="51">
        <v>503311</v>
      </c>
    </row>
    <row r="78" spans="1:10" ht="9.6" customHeight="1" thickBot="1" x14ac:dyDescent="0.2">
      <c r="A78" s="61" t="s">
        <v>84</v>
      </c>
      <c r="B78" s="62">
        <v>510062</v>
      </c>
      <c r="C78" s="62">
        <v>54670</v>
      </c>
      <c r="D78" s="62">
        <v>45543</v>
      </c>
      <c r="E78" s="62">
        <v>0</v>
      </c>
      <c r="F78" s="62">
        <v>0</v>
      </c>
      <c r="G78" s="62">
        <v>0</v>
      </c>
      <c r="H78" s="62">
        <v>0</v>
      </c>
      <c r="I78" s="62">
        <v>0</v>
      </c>
      <c r="J78" s="63">
        <v>610275</v>
      </c>
    </row>
    <row r="79" spans="1:10" x14ac:dyDescent="0.15">
      <c r="A79" s="147" t="s">
        <v>1</v>
      </c>
      <c r="B79" s="138"/>
      <c r="C79" s="138"/>
      <c r="D79" s="138"/>
      <c r="E79" s="138"/>
      <c r="F79" s="138"/>
      <c r="G79" s="138"/>
      <c r="H79" s="138"/>
      <c r="I79" s="138"/>
      <c r="J79" s="138"/>
    </row>
    <row r="80" spans="1:10" ht="11.25" customHeight="1" x14ac:dyDescent="0.15">
      <c r="A80" s="64">
        <v>156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23"/>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9006</v>
      </c>
      <c r="C17" s="50">
        <v>0</v>
      </c>
      <c r="D17" s="50">
        <v>0</v>
      </c>
      <c r="E17" s="50">
        <v>0</v>
      </c>
      <c r="F17" s="50">
        <v>0</v>
      </c>
      <c r="G17" s="50">
        <v>0</v>
      </c>
      <c r="H17" s="50">
        <v>0</v>
      </c>
      <c r="I17" s="50">
        <v>0</v>
      </c>
      <c r="J17" s="51">
        <v>9006</v>
      </c>
    </row>
    <row r="18" spans="1:10" ht="9.1999999999999993" customHeight="1" x14ac:dyDescent="0.15">
      <c r="A18" s="49" t="s">
        <v>29</v>
      </c>
      <c r="B18" s="50">
        <v>3157032</v>
      </c>
      <c r="C18" s="50">
        <v>72522</v>
      </c>
      <c r="D18" s="50">
        <v>0</v>
      </c>
      <c r="E18" s="50">
        <v>0</v>
      </c>
      <c r="F18" s="50">
        <v>0</v>
      </c>
      <c r="G18" s="50">
        <v>0</v>
      </c>
      <c r="H18" s="50">
        <v>0</v>
      </c>
      <c r="I18" s="50">
        <v>0</v>
      </c>
      <c r="J18" s="51">
        <v>3229554</v>
      </c>
    </row>
    <row r="19" spans="1:10" ht="9.1999999999999993" customHeight="1" x14ac:dyDescent="0.15">
      <c r="A19" s="49" t="s">
        <v>30</v>
      </c>
      <c r="B19" s="50">
        <v>0</v>
      </c>
      <c r="C19" s="50">
        <v>193648</v>
      </c>
      <c r="D19" s="50">
        <v>0</v>
      </c>
      <c r="E19" s="50">
        <v>0</v>
      </c>
      <c r="F19" s="50">
        <v>0</v>
      </c>
      <c r="G19" s="50">
        <v>0</v>
      </c>
      <c r="H19" s="50">
        <v>0</v>
      </c>
      <c r="I19" s="50">
        <v>0</v>
      </c>
      <c r="J19" s="51">
        <v>193648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3166038</v>
      </c>
      <c r="C21" s="50">
        <v>266170</v>
      </c>
      <c r="D21" s="50">
        <v>0</v>
      </c>
      <c r="E21" s="50">
        <v>0</v>
      </c>
      <c r="F21" s="50">
        <v>0</v>
      </c>
      <c r="G21" s="50">
        <v>0</v>
      </c>
      <c r="H21" s="50">
        <v>0</v>
      </c>
      <c r="I21" s="50">
        <v>0</v>
      </c>
      <c r="J21" s="51">
        <v>3432208</v>
      </c>
    </row>
    <row r="22" spans="1:10" ht="9.1999999999999993" customHeight="1" x14ac:dyDescent="0.15">
      <c r="A22" s="49" t="s">
        <v>33</v>
      </c>
      <c r="B22" s="50">
        <v>26376</v>
      </c>
      <c r="C22" s="50">
        <v>15069</v>
      </c>
      <c r="D22" s="50">
        <v>0</v>
      </c>
      <c r="E22" s="50">
        <v>0</v>
      </c>
      <c r="F22" s="50">
        <v>0</v>
      </c>
      <c r="G22" s="50">
        <v>0</v>
      </c>
      <c r="H22" s="50">
        <v>0</v>
      </c>
      <c r="I22" s="50">
        <v>0</v>
      </c>
      <c r="J22" s="51">
        <v>41445</v>
      </c>
    </row>
    <row r="23" spans="1:10" ht="9.1999999999999993" customHeight="1" x14ac:dyDescent="0.15">
      <c r="A23" s="49" t="s">
        <v>34</v>
      </c>
      <c r="B23" s="50">
        <v>3192414</v>
      </c>
      <c r="C23" s="50">
        <v>281239</v>
      </c>
      <c r="D23" s="50">
        <v>0</v>
      </c>
      <c r="E23" s="50">
        <v>0</v>
      </c>
      <c r="F23" s="50">
        <v>0</v>
      </c>
      <c r="G23" s="50">
        <v>0</v>
      </c>
      <c r="H23" s="50">
        <v>0</v>
      </c>
      <c r="I23" s="50">
        <v>0</v>
      </c>
      <c r="J23" s="51">
        <v>3473653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95810</v>
      </c>
      <c r="D26" s="50">
        <v>0</v>
      </c>
      <c r="E26" s="50">
        <v>0</v>
      </c>
      <c r="F26" s="50">
        <v>0</v>
      </c>
      <c r="G26" s="50">
        <v>0</v>
      </c>
      <c r="H26" s="50">
        <v>0</v>
      </c>
      <c r="I26" s="50">
        <v>0</v>
      </c>
      <c r="J26" s="51">
        <v>95810</v>
      </c>
    </row>
    <row r="27" spans="1:10" ht="9.1999999999999993" customHeight="1" x14ac:dyDescent="0.15">
      <c r="A27" s="49" t="s">
        <v>37</v>
      </c>
      <c r="B27" s="50">
        <v>1310768</v>
      </c>
      <c r="C27" s="50">
        <v>13005</v>
      </c>
      <c r="D27" s="50">
        <v>0</v>
      </c>
      <c r="E27" s="50">
        <v>0</v>
      </c>
      <c r="F27" s="50">
        <v>0</v>
      </c>
      <c r="G27" s="50">
        <v>0</v>
      </c>
      <c r="H27" s="50">
        <v>0</v>
      </c>
      <c r="I27" s="50">
        <v>0</v>
      </c>
      <c r="J27" s="51">
        <v>1323773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71253</v>
      </c>
      <c r="C30" s="50">
        <v>73424</v>
      </c>
      <c r="D30" s="50">
        <v>0</v>
      </c>
      <c r="E30" s="50">
        <v>0</v>
      </c>
      <c r="F30" s="50">
        <v>0</v>
      </c>
      <c r="G30" s="50">
        <v>0</v>
      </c>
      <c r="H30" s="50">
        <v>0</v>
      </c>
      <c r="I30" s="50">
        <v>0</v>
      </c>
      <c r="J30" s="51">
        <v>144677</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635</v>
      </c>
      <c r="C32" s="50">
        <v>0</v>
      </c>
      <c r="D32" s="50">
        <v>0</v>
      </c>
      <c r="E32" s="50">
        <v>0</v>
      </c>
      <c r="F32" s="50">
        <v>0</v>
      </c>
      <c r="G32" s="50">
        <v>0</v>
      </c>
      <c r="H32" s="50">
        <v>0</v>
      </c>
      <c r="I32" s="50">
        <v>0</v>
      </c>
      <c r="J32" s="51">
        <v>635</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29512</v>
      </c>
      <c r="C34" s="50">
        <v>1055</v>
      </c>
      <c r="D34" s="50">
        <v>0</v>
      </c>
      <c r="E34" s="50">
        <v>0</v>
      </c>
      <c r="F34" s="50">
        <v>0</v>
      </c>
      <c r="G34" s="50">
        <v>0</v>
      </c>
      <c r="H34" s="50">
        <v>0</v>
      </c>
      <c r="I34" s="50">
        <v>0</v>
      </c>
      <c r="J34" s="51">
        <v>30567</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1412168</v>
      </c>
      <c r="C38" s="50">
        <v>183294</v>
      </c>
      <c r="D38" s="50">
        <v>0</v>
      </c>
      <c r="E38" s="50">
        <v>0</v>
      </c>
      <c r="F38" s="50">
        <v>0</v>
      </c>
      <c r="G38" s="50">
        <v>0</v>
      </c>
      <c r="H38" s="50">
        <v>0</v>
      </c>
      <c r="I38" s="50">
        <v>0</v>
      </c>
      <c r="J38" s="51">
        <v>1595462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85144</v>
      </c>
      <c r="C40" s="50">
        <v>0</v>
      </c>
      <c r="D40" s="50">
        <v>0</v>
      </c>
      <c r="E40" s="50">
        <v>0</v>
      </c>
      <c r="F40" s="50">
        <v>0</v>
      </c>
      <c r="G40" s="50">
        <v>0</v>
      </c>
      <c r="H40" s="50">
        <v>0</v>
      </c>
      <c r="I40" s="50">
        <v>0</v>
      </c>
      <c r="J40" s="51">
        <v>85144</v>
      </c>
    </row>
    <row r="41" spans="1:10" ht="9.1999999999999993" customHeight="1" x14ac:dyDescent="0.15">
      <c r="A41" s="49" t="s">
        <v>50</v>
      </c>
      <c r="B41" s="50">
        <v>3500</v>
      </c>
      <c r="C41" s="50">
        <v>700</v>
      </c>
      <c r="D41" s="50">
        <v>0</v>
      </c>
      <c r="E41" s="50">
        <v>0</v>
      </c>
      <c r="F41" s="50">
        <v>0</v>
      </c>
      <c r="G41" s="50">
        <v>0</v>
      </c>
      <c r="H41" s="50">
        <v>0</v>
      </c>
      <c r="I41" s="50">
        <v>0</v>
      </c>
      <c r="J41" s="51">
        <v>4200</v>
      </c>
    </row>
    <row r="42" spans="1:10" ht="9.1999999999999993" customHeight="1" x14ac:dyDescent="0.15">
      <c r="A42" s="49" t="s">
        <v>51</v>
      </c>
      <c r="B42" s="50">
        <v>15101</v>
      </c>
      <c r="C42" s="50">
        <v>18006</v>
      </c>
      <c r="D42" s="50">
        <v>0</v>
      </c>
      <c r="E42" s="50">
        <v>0</v>
      </c>
      <c r="F42" s="50">
        <v>0</v>
      </c>
      <c r="G42" s="50">
        <v>0</v>
      </c>
      <c r="H42" s="50">
        <v>0</v>
      </c>
      <c r="I42" s="50">
        <v>0</v>
      </c>
      <c r="J42" s="51">
        <v>33107</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47674</v>
      </c>
      <c r="D44" s="50">
        <v>0</v>
      </c>
      <c r="E44" s="50">
        <v>0</v>
      </c>
      <c r="F44" s="50">
        <v>0</v>
      </c>
      <c r="G44" s="50">
        <v>0</v>
      </c>
      <c r="H44" s="50">
        <v>0</v>
      </c>
      <c r="I44" s="50">
        <v>0</v>
      </c>
      <c r="J44" s="51">
        <v>47674</v>
      </c>
    </row>
    <row r="45" spans="1:10" ht="9.1999999999999993" customHeight="1" x14ac:dyDescent="0.15">
      <c r="A45" s="49" t="s">
        <v>54</v>
      </c>
      <c r="B45" s="50">
        <v>34850</v>
      </c>
      <c r="C45" s="50">
        <v>0</v>
      </c>
      <c r="D45" s="50">
        <v>0</v>
      </c>
      <c r="E45" s="50">
        <v>0</v>
      </c>
      <c r="F45" s="50">
        <v>0</v>
      </c>
      <c r="G45" s="50">
        <v>0</v>
      </c>
      <c r="H45" s="50">
        <v>0</v>
      </c>
      <c r="I45" s="50">
        <v>0</v>
      </c>
      <c r="J45" s="51">
        <v>34850</v>
      </c>
    </row>
    <row r="46" spans="1:10" ht="9.1999999999999993" customHeight="1" x14ac:dyDescent="0.15">
      <c r="A46" s="49" t="s">
        <v>55</v>
      </c>
      <c r="B46" s="50">
        <v>273389</v>
      </c>
      <c r="C46" s="50">
        <v>0</v>
      </c>
      <c r="D46" s="50">
        <v>0</v>
      </c>
      <c r="E46" s="50">
        <v>0</v>
      </c>
      <c r="F46" s="50">
        <v>0</v>
      </c>
      <c r="G46" s="50">
        <v>0</v>
      </c>
      <c r="H46" s="50">
        <v>0</v>
      </c>
      <c r="I46" s="50">
        <v>0</v>
      </c>
      <c r="J46" s="51">
        <v>273389</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105670</v>
      </c>
      <c r="C48" s="50">
        <v>0</v>
      </c>
      <c r="D48" s="50">
        <v>0</v>
      </c>
      <c r="E48" s="50">
        <v>0</v>
      </c>
      <c r="F48" s="50">
        <v>0</v>
      </c>
      <c r="G48" s="50">
        <v>0</v>
      </c>
      <c r="H48" s="50">
        <v>0</v>
      </c>
      <c r="I48" s="50">
        <v>0</v>
      </c>
      <c r="J48" s="51">
        <v>105670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502984</v>
      </c>
      <c r="C50" s="58">
        <v>0</v>
      </c>
      <c r="D50" s="58">
        <v>0</v>
      </c>
      <c r="E50" s="58">
        <v>0</v>
      </c>
      <c r="F50" s="58">
        <v>0</v>
      </c>
      <c r="G50" s="58">
        <v>0</v>
      </c>
      <c r="H50" s="58">
        <v>0</v>
      </c>
      <c r="I50" s="58">
        <v>0</v>
      </c>
      <c r="J50" s="51">
        <v>502984</v>
      </c>
    </row>
    <row r="51" spans="1:10" ht="9.1999999999999993" customHeight="1" x14ac:dyDescent="0.15">
      <c r="A51" s="49" t="s">
        <v>60</v>
      </c>
      <c r="B51" s="50">
        <v>105646</v>
      </c>
      <c r="C51" s="50">
        <v>0</v>
      </c>
      <c r="D51" s="50">
        <v>0</v>
      </c>
      <c r="E51" s="50">
        <v>0</v>
      </c>
      <c r="F51" s="50">
        <v>0</v>
      </c>
      <c r="G51" s="50">
        <v>0</v>
      </c>
      <c r="H51" s="50">
        <v>0</v>
      </c>
      <c r="I51" s="50">
        <v>0</v>
      </c>
      <c r="J51" s="51">
        <v>105646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20736</v>
      </c>
      <c r="C56" s="50">
        <v>0</v>
      </c>
      <c r="D56" s="50">
        <v>0</v>
      </c>
      <c r="E56" s="50">
        <v>0</v>
      </c>
      <c r="F56" s="50">
        <v>0</v>
      </c>
      <c r="G56" s="50">
        <v>0</v>
      </c>
      <c r="H56" s="50">
        <v>0</v>
      </c>
      <c r="I56" s="50">
        <v>0</v>
      </c>
      <c r="J56" s="51">
        <v>20736</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49719</v>
      </c>
      <c r="C58" s="50">
        <v>0</v>
      </c>
      <c r="D58" s="50">
        <v>0</v>
      </c>
      <c r="E58" s="50">
        <v>0</v>
      </c>
      <c r="F58" s="50">
        <v>0</v>
      </c>
      <c r="G58" s="50">
        <v>0</v>
      </c>
      <c r="H58" s="50">
        <v>0</v>
      </c>
      <c r="I58" s="50">
        <v>0</v>
      </c>
      <c r="J58" s="51">
        <v>49719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1196739</v>
      </c>
      <c r="C60" s="50">
        <v>66380</v>
      </c>
      <c r="D60" s="50">
        <v>0</v>
      </c>
      <c r="E60" s="50">
        <v>0</v>
      </c>
      <c r="F60" s="50">
        <v>0</v>
      </c>
      <c r="G60" s="50">
        <v>0</v>
      </c>
      <c r="H60" s="50">
        <v>0</v>
      </c>
      <c r="I60" s="50">
        <v>0</v>
      </c>
      <c r="J60" s="51">
        <v>1263119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2608907</v>
      </c>
      <c r="C72" s="50">
        <v>249674</v>
      </c>
      <c r="D72" s="50">
        <v>0</v>
      </c>
      <c r="E72" s="50">
        <v>0</v>
      </c>
      <c r="F72" s="50">
        <v>0</v>
      </c>
      <c r="G72" s="50">
        <v>0</v>
      </c>
      <c r="H72" s="50">
        <v>0</v>
      </c>
      <c r="I72" s="50">
        <v>0</v>
      </c>
      <c r="J72" s="51">
        <v>2858581</v>
      </c>
    </row>
    <row r="73" spans="1:10" ht="9.1999999999999993" customHeight="1" x14ac:dyDescent="0.15">
      <c r="A73" s="49" t="s">
        <v>80</v>
      </c>
      <c r="B73" s="50">
        <v>15069</v>
      </c>
      <c r="C73" s="50">
        <v>26376</v>
      </c>
      <c r="D73" s="50">
        <v>0</v>
      </c>
      <c r="E73" s="50">
        <v>0</v>
      </c>
      <c r="F73" s="50">
        <v>0</v>
      </c>
      <c r="G73" s="50">
        <v>0</v>
      </c>
      <c r="H73" s="50">
        <v>0</v>
      </c>
      <c r="I73" s="50">
        <v>0</v>
      </c>
      <c r="J73" s="51">
        <v>41445</v>
      </c>
    </row>
    <row r="74" spans="1:10" ht="9.1999999999999993" customHeight="1" x14ac:dyDescent="0.15">
      <c r="A74" s="49" t="s">
        <v>81</v>
      </c>
      <c r="B74" s="50">
        <v>2623976</v>
      </c>
      <c r="C74" s="50">
        <v>276050</v>
      </c>
      <c r="D74" s="50">
        <v>0</v>
      </c>
      <c r="E74" s="50">
        <v>0</v>
      </c>
      <c r="F74" s="50">
        <v>0</v>
      </c>
      <c r="G74" s="50">
        <v>0</v>
      </c>
      <c r="H74" s="50">
        <v>0</v>
      </c>
      <c r="I74" s="50">
        <v>0</v>
      </c>
      <c r="J74" s="51">
        <v>2900026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568438</v>
      </c>
      <c r="C76" s="50">
        <v>5189</v>
      </c>
      <c r="D76" s="50">
        <v>0</v>
      </c>
      <c r="E76" s="50">
        <v>0</v>
      </c>
      <c r="F76" s="50">
        <v>0</v>
      </c>
      <c r="G76" s="50">
        <v>0</v>
      </c>
      <c r="H76" s="50">
        <v>0</v>
      </c>
      <c r="I76" s="50">
        <v>0</v>
      </c>
      <c r="J76" s="51">
        <v>573627</v>
      </c>
    </row>
    <row r="77" spans="1:10" ht="9.6" customHeight="1" x14ac:dyDescent="0.15">
      <c r="A77" s="60" t="s">
        <v>83</v>
      </c>
      <c r="B77" s="50">
        <v>411278</v>
      </c>
      <c r="C77" s="50">
        <v>-9655</v>
      </c>
      <c r="D77" s="50">
        <v>0</v>
      </c>
      <c r="E77" s="50">
        <v>0</v>
      </c>
      <c r="F77" s="50">
        <v>0</v>
      </c>
      <c r="G77" s="50">
        <v>0</v>
      </c>
      <c r="H77" s="50">
        <v>0</v>
      </c>
      <c r="I77" s="50">
        <v>0</v>
      </c>
      <c r="J77" s="51">
        <v>401623</v>
      </c>
    </row>
    <row r="78" spans="1:10" ht="9.6" customHeight="1" thickBot="1" x14ac:dyDescent="0.2">
      <c r="A78" s="61" t="s">
        <v>84</v>
      </c>
      <c r="B78" s="62">
        <v>979716</v>
      </c>
      <c r="C78" s="62">
        <v>-4466</v>
      </c>
      <c r="D78" s="62">
        <v>0</v>
      </c>
      <c r="E78" s="62">
        <v>0</v>
      </c>
      <c r="F78" s="62">
        <v>0</v>
      </c>
      <c r="G78" s="62">
        <v>0</v>
      </c>
      <c r="H78" s="62">
        <v>0</v>
      </c>
      <c r="I78" s="62">
        <v>0</v>
      </c>
      <c r="J78" s="63">
        <v>975250</v>
      </c>
    </row>
    <row r="79" spans="1:10" x14ac:dyDescent="0.15">
      <c r="A79" s="147" t="s">
        <v>1</v>
      </c>
      <c r="B79" s="138"/>
      <c r="C79" s="138"/>
      <c r="D79" s="138"/>
      <c r="E79" s="138"/>
      <c r="F79" s="138"/>
      <c r="G79" s="138"/>
      <c r="H79" s="138"/>
      <c r="I79" s="138"/>
      <c r="J79" s="138"/>
    </row>
    <row r="80" spans="1:10" ht="11.25" customHeight="1" x14ac:dyDescent="0.15">
      <c r="A80" s="64">
        <v>157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24"/>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19421</v>
      </c>
      <c r="C17" s="50">
        <v>0</v>
      </c>
      <c r="D17" s="50">
        <v>28633</v>
      </c>
      <c r="E17" s="50">
        <v>0</v>
      </c>
      <c r="F17" s="50">
        <v>0</v>
      </c>
      <c r="G17" s="50">
        <v>0</v>
      </c>
      <c r="H17" s="50">
        <v>0</v>
      </c>
      <c r="I17" s="50">
        <v>0</v>
      </c>
      <c r="J17" s="51">
        <v>48054</v>
      </c>
    </row>
    <row r="18" spans="1:10" ht="9.1999999999999993" customHeight="1" x14ac:dyDescent="0.15">
      <c r="A18" s="49" t="s">
        <v>29</v>
      </c>
      <c r="B18" s="50">
        <v>1705714</v>
      </c>
      <c r="C18" s="50">
        <v>54436</v>
      </c>
      <c r="D18" s="50">
        <v>0</v>
      </c>
      <c r="E18" s="50">
        <v>0</v>
      </c>
      <c r="F18" s="50">
        <v>0</v>
      </c>
      <c r="G18" s="50">
        <v>0</v>
      </c>
      <c r="H18" s="50">
        <v>0</v>
      </c>
      <c r="I18" s="50">
        <v>0</v>
      </c>
      <c r="J18" s="51">
        <v>1760150</v>
      </c>
    </row>
    <row r="19" spans="1:10" ht="9.1999999999999993" customHeight="1" x14ac:dyDescent="0.15">
      <c r="A19" s="49" t="s">
        <v>30</v>
      </c>
      <c r="B19" s="50">
        <v>0</v>
      </c>
      <c r="C19" s="50">
        <v>112494</v>
      </c>
      <c r="D19" s="50">
        <v>0</v>
      </c>
      <c r="E19" s="50">
        <v>0</v>
      </c>
      <c r="F19" s="50">
        <v>0</v>
      </c>
      <c r="G19" s="50">
        <v>0</v>
      </c>
      <c r="H19" s="50">
        <v>0</v>
      </c>
      <c r="I19" s="50">
        <v>0</v>
      </c>
      <c r="J19" s="51">
        <v>112494</v>
      </c>
    </row>
    <row r="20" spans="1:10" ht="9.1999999999999993" customHeight="1" x14ac:dyDescent="0.15">
      <c r="A20" s="49" t="s">
        <v>31</v>
      </c>
      <c r="B20" s="50">
        <v>144000</v>
      </c>
      <c r="C20" s="50">
        <v>0</v>
      </c>
      <c r="D20" s="50">
        <v>0</v>
      </c>
      <c r="E20" s="50">
        <v>0</v>
      </c>
      <c r="F20" s="50">
        <v>0</v>
      </c>
      <c r="G20" s="50">
        <v>0</v>
      </c>
      <c r="H20" s="50">
        <v>0</v>
      </c>
      <c r="I20" s="50">
        <v>0</v>
      </c>
      <c r="J20" s="51">
        <v>144000</v>
      </c>
    </row>
    <row r="21" spans="1:10" ht="9.1999999999999993" customHeight="1" x14ac:dyDescent="0.15">
      <c r="A21" s="49" t="s">
        <v>32</v>
      </c>
      <c r="B21" s="50">
        <v>1869135</v>
      </c>
      <c r="C21" s="50">
        <v>166930</v>
      </c>
      <c r="D21" s="50">
        <v>28633</v>
      </c>
      <c r="E21" s="50">
        <v>0</v>
      </c>
      <c r="F21" s="50">
        <v>0</v>
      </c>
      <c r="G21" s="50">
        <v>0</v>
      </c>
      <c r="H21" s="50">
        <v>0</v>
      </c>
      <c r="I21" s="50">
        <v>0</v>
      </c>
      <c r="J21" s="51">
        <v>2064698</v>
      </c>
    </row>
    <row r="22" spans="1:10" ht="9.1999999999999993" customHeight="1" x14ac:dyDescent="0.15">
      <c r="A22" s="49" t="s">
        <v>33</v>
      </c>
      <c r="B22" s="50">
        <v>0</v>
      </c>
      <c r="C22" s="50">
        <v>0</v>
      </c>
      <c r="D22" s="50">
        <v>0</v>
      </c>
      <c r="E22" s="50">
        <v>120811</v>
      </c>
      <c r="F22" s="50">
        <v>0</v>
      </c>
      <c r="G22" s="50">
        <v>0</v>
      </c>
      <c r="H22" s="50">
        <v>0</v>
      </c>
      <c r="I22" s="50">
        <v>0</v>
      </c>
      <c r="J22" s="51">
        <v>120811</v>
      </c>
    </row>
    <row r="23" spans="1:10" ht="9.1999999999999993" customHeight="1" x14ac:dyDescent="0.15">
      <c r="A23" s="49" t="s">
        <v>34</v>
      </c>
      <c r="B23" s="50">
        <v>1869135</v>
      </c>
      <c r="C23" s="50">
        <v>166930</v>
      </c>
      <c r="D23" s="50">
        <v>28633</v>
      </c>
      <c r="E23" s="50">
        <v>120811</v>
      </c>
      <c r="F23" s="50">
        <v>0</v>
      </c>
      <c r="G23" s="50">
        <v>0</v>
      </c>
      <c r="H23" s="50">
        <v>0</v>
      </c>
      <c r="I23" s="50">
        <v>0</v>
      </c>
      <c r="J23" s="51">
        <v>2185509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474494</v>
      </c>
      <c r="C26" s="50">
        <v>129562</v>
      </c>
      <c r="D26" s="50">
        <v>0</v>
      </c>
      <c r="E26" s="50">
        <v>0</v>
      </c>
      <c r="F26" s="50">
        <v>0</v>
      </c>
      <c r="G26" s="50">
        <v>0</v>
      </c>
      <c r="H26" s="50">
        <v>0</v>
      </c>
      <c r="I26" s="50">
        <v>0</v>
      </c>
      <c r="J26" s="51">
        <v>604056</v>
      </c>
    </row>
    <row r="27" spans="1:10" ht="9.1999999999999993" customHeight="1" x14ac:dyDescent="0.15">
      <c r="A27" s="49" t="s">
        <v>37</v>
      </c>
      <c r="B27" s="50">
        <v>536399</v>
      </c>
      <c r="C27" s="50">
        <v>0</v>
      </c>
      <c r="D27" s="50">
        <v>0</v>
      </c>
      <c r="E27" s="50">
        <v>0</v>
      </c>
      <c r="F27" s="50">
        <v>0</v>
      </c>
      <c r="G27" s="50">
        <v>0</v>
      </c>
      <c r="H27" s="50">
        <v>0</v>
      </c>
      <c r="I27" s="50">
        <v>0</v>
      </c>
      <c r="J27" s="51">
        <v>536399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20884</v>
      </c>
      <c r="C30" s="50">
        <v>37368</v>
      </c>
      <c r="D30" s="50">
        <v>0</v>
      </c>
      <c r="E30" s="50">
        <v>0</v>
      </c>
      <c r="F30" s="50">
        <v>0</v>
      </c>
      <c r="G30" s="50">
        <v>0</v>
      </c>
      <c r="H30" s="50">
        <v>0</v>
      </c>
      <c r="I30" s="50">
        <v>0</v>
      </c>
      <c r="J30" s="51">
        <v>58252</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1031777</v>
      </c>
      <c r="C38" s="50">
        <v>166930</v>
      </c>
      <c r="D38" s="50">
        <v>0</v>
      </c>
      <c r="E38" s="50">
        <v>0</v>
      </c>
      <c r="F38" s="50">
        <v>0</v>
      </c>
      <c r="G38" s="50">
        <v>0</v>
      </c>
      <c r="H38" s="50">
        <v>0</v>
      </c>
      <c r="I38" s="50">
        <v>0</v>
      </c>
      <c r="J38" s="51">
        <v>1198707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34295</v>
      </c>
      <c r="C40" s="50">
        <v>0</v>
      </c>
      <c r="D40" s="50">
        <v>0</v>
      </c>
      <c r="E40" s="50">
        <v>0</v>
      </c>
      <c r="F40" s="50">
        <v>0</v>
      </c>
      <c r="G40" s="50">
        <v>0</v>
      </c>
      <c r="H40" s="50">
        <v>0</v>
      </c>
      <c r="I40" s="50">
        <v>0</v>
      </c>
      <c r="J40" s="51">
        <v>34295</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1752</v>
      </c>
      <c r="C45" s="50">
        <v>0</v>
      </c>
      <c r="D45" s="50">
        <v>0</v>
      </c>
      <c r="E45" s="50">
        <v>0</v>
      </c>
      <c r="F45" s="50">
        <v>0</v>
      </c>
      <c r="G45" s="50">
        <v>0</v>
      </c>
      <c r="H45" s="50">
        <v>0</v>
      </c>
      <c r="I45" s="50">
        <v>0</v>
      </c>
      <c r="J45" s="51">
        <v>1752</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206844</v>
      </c>
      <c r="C47" s="50">
        <v>0</v>
      </c>
      <c r="D47" s="50">
        <v>0</v>
      </c>
      <c r="E47" s="50">
        <v>0</v>
      </c>
      <c r="F47" s="50">
        <v>0</v>
      </c>
      <c r="G47" s="50">
        <v>0</v>
      </c>
      <c r="H47" s="50">
        <v>0</v>
      </c>
      <c r="I47" s="50">
        <v>0</v>
      </c>
      <c r="J47" s="51">
        <v>206844</v>
      </c>
    </row>
    <row r="48" spans="1:10" ht="9.1999999999999993" customHeight="1" x14ac:dyDescent="0.15">
      <c r="A48" s="49" t="s">
        <v>57</v>
      </c>
      <c r="B48" s="50">
        <v>57996</v>
      </c>
      <c r="C48" s="50">
        <v>0</v>
      </c>
      <c r="D48" s="50">
        <v>0</v>
      </c>
      <c r="E48" s="50">
        <v>0</v>
      </c>
      <c r="F48" s="50">
        <v>0</v>
      </c>
      <c r="G48" s="50">
        <v>0</v>
      </c>
      <c r="H48" s="50">
        <v>0</v>
      </c>
      <c r="I48" s="50">
        <v>0</v>
      </c>
      <c r="J48" s="51">
        <v>57996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3059</v>
      </c>
      <c r="C51" s="50">
        <v>0</v>
      </c>
      <c r="D51" s="50">
        <v>0</v>
      </c>
      <c r="E51" s="50">
        <v>0</v>
      </c>
      <c r="F51" s="50">
        <v>0</v>
      </c>
      <c r="G51" s="50">
        <v>0</v>
      </c>
      <c r="H51" s="50">
        <v>0</v>
      </c>
      <c r="I51" s="50">
        <v>0</v>
      </c>
      <c r="J51" s="51">
        <v>3059</v>
      </c>
    </row>
    <row r="52" spans="1:10" ht="9.1999999999999993" customHeight="1" x14ac:dyDescent="0.15">
      <c r="A52" s="49" t="s">
        <v>61</v>
      </c>
      <c r="B52" s="50">
        <v>183989</v>
      </c>
      <c r="C52" s="50">
        <v>0</v>
      </c>
      <c r="D52" s="50">
        <v>0</v>
      </c>
      <c r="E52" s="50">
        <v>0</v>
      </c>
      <c r="F52" s="50">
        <v>0</v>
      </c>
      <c r="G52" s="50">
        <v>0</v>
      </c>
      <c r="H52" s="50">
        <v>0</v>
      </c>
      <c r="I52" s="50">
        <v>0</v>
      </c>
      <c r="J52" s="51">
        <v>183989</v>
      </c>
    </row>
    <row r="53" spans="1:10" ht="9.1999999999999993" customHeight="1" x14ac:dyDescent="0.15">
      <c r="A53" s="49" t="s">
        <v>62</v>
      </c>
      <c r="B53" s="50">
        <v>18532</v>
      </c>
      <c r="C53" s="50">
        <v>0</v>
      </c>
      <c r="D53" s="50">
        <v>0</v>
      </c>
      <c r="E53" s="50">
        <v>0</v>
      </c>
      <c r="F53" s="50">
        <v>0</v>
      </c>
      <c r="G53" s="50">
        <v>0</v>
      </c>
      <c r="H53" s="50">
        <v>0</v>
      </c>
      <c r="I53" s="50">
        <v>0</v>
      </c>
      <c r="J53" s="51">
        <v>18532</v>
      </c>
    </row>
    <row r="54" spans="1:10" ht="9.1999999999999993" customHeight="1" x14ac:dyDescent="0.15">
      <c r="A54" s="49" t="s">
        <v>63</v>
      </c>
      <c r="B54" s="50">
        <v>3533</v>
      </c>
      <c r="C54" s="50">
        <v>0</v>
      </c>
      <c r="D54" s="50">
        <v>0</v>
      </c>
      <c r="E54" s="50">
        <v>0</v>
      </c>
      <c r="F54" s="50">
        <v>0</v>
      </c>
      <c r="G54" s="50">
        <v>0</v>
      </c>
      <c r="H54" s="50">
        <v>0</v>
      </c>
      <c r="I54" s="50">
        <v>0</v>
      </c>
      <c r="J54" s="51">
        <v>3533</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183379</v>
      </c>
      <c r="C56" s="50">
        <v>0</v>
      </c>
      <c r="D56" s="50">
        <v>0</v>
      </c>
      <c r="E56" s="50">
        <v>0</v>
      </c>
      <c r="F56" s="50">
        <v>0</v>
      </c>
      <c r="G56" s="50">
        <v>0</v>
      </c>
      <c r="H56" s="50">
        <v>0</v>
      </c>
      <c r="I56" s="50">
        <v>0</v>
      </c>
      <c r="J56" s="51">
        <v>183379</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693379</v>
      </c>
      <c r="C60" s="50">
        <v>0</v>
      </c>
      <c r="D60" s="50">
        <v>0</v>
      </c>
      <c r="E60" s="50">
        <v>0</v>
      </c>
      <c r="F60" s="50">
        <v>0</v>
      </c>
      <c r="G60" s="50">
        <v>0</v>
      </c>
      <c r="H60" s="50">
        <v>0</v>
      </c>
      <c r="I60" s="50">
        <v>0</v>
      </c>
      <c r="J60" s="51">
        <v>693379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34724</v>
      </c>
      <c r="E62" s="50">
        <v>0</v>
      </c>
      <c r="F62" s="50">
        <v>0</v>
      </c>
      <c r="G62" s="50">
        <v>0</v>
      </c>
      <c r="H62" s="50">
        <v>0</v>
      </c>
      <c r="I62" s="50">
        <v>0</v>
      </c>
      <c r="J62" s="51">
        <v>34724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34724</v>
      </c>
      <c r="E65" s="50">
        <v>0</v>
      </c>
      <c r="F65" s="50">
        <v>0</v>
      </c>
      <c r="G65" s="50">
        <v>0</v>
      </c>
      <c r="H65" s="50">
        <v>0</v>
      </c>
      <c r="I65" s="50">
        <v>0</v>
      </c>
      <c r="J65" s="51">
        <v>34724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120811</v>
      </c>
      <c r="F69" s="50">
        <v>0</v>
      </c>
      <c r="G69" s="50">
        <v>0</v>
      </c>
      <c r="H69" s="50">
        <v>0</v>
      </c>
      <c r="I69" s="50">
        <v>0</v>
      </c>
      <c r="J69" s="51">
        <v>120811</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1725156</v>
      </c>
      <c r="C72" s="50">
        <v>166930</v>
      </c>
      <c r="D72" s="50">
        <v>34724</v>
      </c>
      <c r="E72" s="50">
        <v>120811</v>
      </c>
      <c r="F72" s="50">
        <v>0</v>
      </c>
      <c r="G72" s="50">
        <v>0</v>
      </c>
      <c r="H72" s="50">
        <v>0</v>
      </c>
      <c r="I72" s="50">
        <v>0</v>
      </c>
      <c r="J72" s="51">
        <v>2047621</v>
      </c>
    </row>
    <row r="73" spans="1:10" ht="9.1999999999999993" customHeight="1" x14ac:dyDescent="0.15">
      <c r="A73" s="49" t="s">
        <v>80</v>
      </c>
      <c r="B73" s="50">
        <v>120811</v>
      </c>
      <c r="C73" s="50">
        <v>0</v>
      </c>
      <c r="D73" s="50">
        <v>0</v>
      </c>
      <c r="E73" s="50">
        <v>0</v>
      </c>
      <c r="F73" s="50">
        <v>0</v>
      </c>
      <c r="G73" s="50">
        <v>0</v>
      </c>
      <c r="H73" s="50">
        <v>0</v>
      </c>
      <c r="I73" s="50">
        <v>0</v>
      </c>
      <c r="J73" s="51">
        <v>120811</v>
      </c>
    </row>
    <row r="74" spans="1:10" ht="9.1999999999999993" customHeight="1" x14ac:dyDescent="0.15">
      <c r="A74" s="49" t="s">
        <v>81</v>
      </c>
      <c r="B74" s="50">
        <v>1845967</v>
      </c>
      <c r="C74" s="50">
        <v>166930</v>
      </c>
      <c r="D74" s="50">
        <v>34724</v>
      </c>
      <c r="E74" s="50">
        <v>120811</v>
      </c>
      <c r="F74" s="50">
        <v>0</v>
      </c>
      <c r="G74" s="50">
        <v>0</v>
      </c>
      <c r="H74" s="50">
        <v>0</v>
      </c>
      <c r="I74" s="50">
        <v>0</v>
      </c>
      <c r="J74" s="51">
        <v>2168432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23168</v>
      </c>
      <c r="C76" s="50">
        <v>0</v>
      </c>
      <c r="D76" s="50">
        <v>-6091</v>
      </c>
      <c r="E76" s="50">
        <v>0</v>
      </c>
      <c r="F76" s="50">
        <v>0</v>
      </c>
      <c r="G76" s="50">
        <v>0</v>
      </c>
      <c r="H76" s="50">
        <v>0</v>
      </c>
      <c r="I76" s="50">
        <v>0</v>
      </c>
      <c r="J76" s="51">
        <v>17077</v>
      </c>
    </row>
    <row r="77" spans="1:10" ht="9.6" customHeight="1" x14ac:dyDescent="0.15">
      <c r="A77" s="60" t="s">
        <v>83</v>
      </c>
      <c r="B77" s="50">
        <v>-10813</v>
      </c>
      <c r="C77" s="50">
        <v>-19295</v>
      </c>
      <c r="D77" s="50">
        <v>0</v>
      </c>
      <c r="E77" s="50">
        <v>0</v>
      </c>
      <c r="F77" s="50">
        <v>0</v>
      </c>
      <c r="G77" s="50">
        <v>0</v>
      </c>
      <c r="H77" s="50">
        <v>0</v>
      </c>
      <c r="I77" s="50">
        <v>0</v>
      </c>
      <c r="J77" s="51">
        <v>-30108</v>
      </c>
    </row>
    <row r="78" spans="1:10" ht="9.6" customHeight="1" thickBot="1" x14ac:dyDescent="0.2">
      <c r="A78" s="61" t="s">
        <v>84</v>
      </c>
      <c r="B78" s="62">
        <v>12355</v>
      </c>
      <c r="C78" s="62">
        <v>-19295</v>
      </c>
      <c r="D78" s="62">
        <v>-6091</v>
      </c>
      <c r="E78" s="62">
        <v>0</v>
      </c>
      <c r="F78" s="62">
        <v>0</v>
      </c>
      <c r="G78" s="62">
        <v>0</v>
      </c>
      <c r="H78" s="62">
        <v>0</v>
      </c>
      <c r="I78" s="62">
        <v>0</v>
      </c>
      <c r="J78" s="63">
        <v>-13031</v>
      </c>
    </row>
    <row r="79" spans="1:10" x14ac:dyDescent="0.15">
      <c r="A79" s="147" t="s">
        <v>1</v>
      </c>
      <c r="B79" s="138"/>
      <c r="C79" s="138"/>
      <c r="D79" s="138"/>
      <c r="E79" s="138"/>
      <c r="F79" s="138"/>
      <c r="G79" s="138"/>
      <c r="H79" s="138"/>
      <c r="I79" s="138"/>
      <c r="J79" s="138"/>
    </row>
    <row r="80" spans="1:10" ht="11.25" customHeight="1" x14ac:dyDescent="0.15">
      <c r="A80" s="64">
        <v>158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25"/>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17827</v>
      </c>
      <c r="C17" s="50">
        <v>0</v>
      </c>
      <c r="D17" s="50">
        <v>0</v>
      </c>
      <c r="E17" s="50">
        <v>0</v>
      </c>
      <c r="F17" s="50">
        <v>0</v>
      </c>
      <c r="G17" s="50">
        <v>0</v>
      </c>
      <c r="H17" s="50">
        <v>0</v>
      </c>
      <c r="I17" s="50">
        <v>0</v>
      </c>
      <c r="J17" s="51">
        <v>17827</v>
      </c>
    </row>
    <row r="18" spans="1:10" ht="9.1999999999999993" customHeight="1" x14ac:dyDescent="0.15">
      <c r="A18" s="49" t="s">
        <v>29</v>
      </c>
      <c r="B18" s="50">
        <v>1863258</v>
      </c>
      <c r="C18" s="50">
        <v>56926</v>
      </c>
      <c r="D18" s="50">
        <v>0</v>
      </c>
      <c r="E18" s="50">
        <v>0</v>
      </c>
      <c r="F18" s="50">
        <v>0</v>
      </c>
      <c r="G18" s="50">
        <v>0</v>
      </c>
      <c r="H18" s="50">
        <v>0</v>
      </c>
      <c r="I18" s="50">
        <v>0</v>
      </c>
      <c r="J18" s="51">
        <v>1920184</v>
      </c>
    </row>
    <row r="19" spans="1:10" ht="9.1999999999999993" customHeight="1" x14ac:dyDescent="0.15">
      <c r="A19" s="49" t="s">
        <v>30</v>
      </c>
      <c r="B19" s="50">
        <v>0</v>
      </c>
      <c r="C19" s="50">
        <v>25971</v>
      </c>
      <c r="D19" s="50">
        <v>0</v>
      </c>
      <c r="E19" s="50">
        <v>0</v>
      </c>
      <c r="F19" s="50">
        <v>0</v>
      </c>
      <c r="G19" s="50">
        <v>0</v>
      </c>
      <c r="H19" s="50">
        <v>0</v>
      </c>
      <c r="I19" s="50">
        <v>0</v>
      </c>
      <c r="J19" s="51">
        <v>25971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1881085</v>
      </c>
      <c r="C21" s="50">
        <v>82897</v>
      </c>
      <c r="D21" s="50">
        <v>0</v>
      </c>
      <c r="E21" s="50">
        <v>0</v>
      </c>
      <c r="F21" s="50">
        <v>0</v>
      </c>
      <c r="G21" s="50">
        <v>0</v>
      </c>
      <c r="H21" s="50">
        <v>0</v>
      </c>
      <c r="I21" s="50">
        <v>0</v>
      </c>
      <c r="J21" s="51">
        <v>1963982</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1881085</v>
      </c>
      <c r="C23" s="50">
        <v>82897</v>
      </c>
      <c r="D23" s="50">
        <v>0</v>
      </c>
      <c r="E23" s="50">
        <v>0</v>
      </c>
      <c r="F23" s="50">
        <v>0</v>
      </c>
      <c r="G23" s="50">
        <v>0</v>
      </c>
      <c r="H23" s="50">
        <v>0</v>
      </c>
      <c r="I23" s="50">
        <v>0</v>
      </c>
      <c r="J23" s="51">
        <v>1963982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18310</v>
      </c>
      <c r="C26" s="50">
        <v>548</v>
      </c>
      <c r="D26" s="50">
        <v>0</v>
      </c>
      <c r="E26" s="50">
        <v>0</v>
      </c>
      <c r="F26" s="50">
        <v>0</v>
      </c>
      <c r="G26" s="50">
        <v>0</v>
      </c>
      <c r="H26" s="50">
        <v>0</v>
      </c>
      <c r="I26" s="50">
        <v>0</v>
      </c>
      <c r="J26" s="51">
        <v>18858</v>
      </c>
    </row>
    <row r="27" spans="1:10" ht="9.1999999999999993" customHeight="1" x14ac:dyDescent="0.15">
      <c r="A27" s="49" t="s">
        <v>37</v>
      </c>
      <c r="B27" s="50">
        <v>540213</v>
      </c>
      <c r="C27" s="50">
        <v>16176</v>
      </c>
      <c r="D27" s="50">
        <v>0</v>
      </c>
      <c r="E27" s="50">
        <v>0</v>
      </c>
      <c r="F27" s="50">
        <v>0</v>
      </c>
      <c r="G27" s="50">
        <v>0</v>
      </c>
      <c r="H27" s="50">
        <v>0</v>
      </c>
      <c r="I27" s="50">
        <v>0</v>
      </c>
      <c r="J27" s="51">
        <v>556389</v>
      </c>
    </row>
    <row r="28" spans="1:10" ht="9.1999999999999993" customHeight="1" x14ac:dyDescent="0.15">
      <c r="A28" s="49" t="s">
        <v>38</v>
      </c>
      <c r="B28" s="50">
        <v>770174</v>
      </c>
      <c r="C28" s="50">
        <v>23061</v>
      </c>
      <c r="D28" s="50">
        <v>0</v>
      </c>
      <c r="E28" s="50">
        <v>0</v>
      </c>
      <c r="F28" s="50">
        <v>0</v>
      </c>
      <c r="G28" s="50">
        <v>0</v>
      </c>
      <c r="H28" s="50">
        <v>0</v>
      </c>
      <c r="I28" s="50">
        <v>0</v>
      </c>
      <c r="J28" s="51">
        <v>793235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9422</v>
      </c>
      <c r="C35" s="50">
        <v>0</v>
      </c>
      <c r="D35" s="50">
        <v>0</v>
      </c>
      <c r="E35" s="50">
        <v>0</v>
      </c>
      <c r="F35" s="50">
        <v>0</v>
      </c>
      <c r="G35" s="50">
        <v>0</v>
      </c>
      <c r="H35" s="50">
        <v>0</v>
      </c>
      <c r="I35" s="50">
        <v>0</v>
      </c>
      <c r="J35" s="51">
        <v>9422</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1338119</v>
      </c>
      <c r="C38" s="50">
        <v>39785</v>
      </c>
      <c r="D38" s="50">
        <v>0</v>
      </c>
      <c r="E38" s="50">
        <v>0</v>
      </c>
      <c r="F38" s="50">
        <v>0</v>
      </c>
      <c r="G38" s="50">
        <v>0</v>
      </c>
      <c r="H38" s="50">
        <v>0</v>
      </c>
      <c r="I38" s="50">
        <v>0</v>
      </c>
      <c r="J38" s="51">
        <v>1377904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79991</v>
      </c>
      <c r="C40" s="50">
        <v>4641</v>
      </c>
      <c r="D40" s="50">
        <v>0</v>
      </c>
      <c r="E40" s="50">
        <v>0</v>
      </c>
      <c r="F40" s="50">
        <v>0</v>
      </c>
      <c r="G40" s="50">
        <v>0</v>
      </c>
      <c r="H40" s="50">
        <v>0</v>
      </c>
      <c r="I40" s="50">
        <v>0</v>
      </c>
      <c r="J40" s="51">
        <v>84632</v>
      </c>
    </row>
    <row r="41" spans="1:10" ht="9.1999999999999993" customHeight="1" x14ac:dyDescent="0.15">
      <c r="A41" s="49" t="s">
        <v>50</v>
      </c>
      <c r="B41" s="50">
        <v>82131</v>
      </c>
      <c r="C41" s="50">
        <v>25971</v>
      </c>
      <c r="D41" s="50">
        <v>0</v>
      </c>
      <c r="E41" s="50">
        <v>0</v>
      </c>
      <c r="F41" s="50">
        <v>0</v>
      </c>
      <c r="G41" s="50">
        <v>0</v>
      </c>
      <c r="H41" s="50">
        <v>0</v>
      </c>
      <c r="I41" s="50">
        <v>0</v>
      </c>
      <c r="J41" s="51">
        <v>108102</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465702</v>
      </c>
      <c r="C47" s="50">
        <v>1000</v>
      </c>
      <c r="D47" s="50">
        <v>0</v>
      </c>
      <c r="E47" s="50">
        <v>0</v>
      </c>
      <c r="F47" s="50">
        <v>0</v>
      </c>
      <c r="G47" s="50">
        <v>0</v>
      </c>
      <c r="H47" s="50">
        <v>0</v>
      </c>
      <c r="I47" s="50">
        <v>0</v>
      </c>
      <c r="J47" s="51">
        <v>466702</v>
      </c>
    </row>
    <row r="48" spans="1:10" ht="9.1999999999999993" customHeight="1" x14ac:dyDescent="0.15">
      <c r="A48" s="49" t="s">
        <v>57</v>
      </c>
      <c r="B48" s="50">
        <v>110536</v>
      </c>
      <c r="C48" s="50">
        <v>0</v>
      </c>
      <c r="D48" s="50">
        <v>0</v>
      </c>
      <c r="E48" s="50">
        <v>0</v>
      </c>
      <c r="F48" s="50">
        <v>0</v>
      </c>
      <c r="G48" s="50">
        <v>0</v>
      </c>
      <c r="H48" s="50">
        <v>0</v>
      </c>
      <c r="I48" s="50">
        <v>0</v>
      </c>
      <c r="J48" s="51">
        <v>110536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0</v>
      </c>
      <c r="C51" s="50">
        <v>0</v>
      </c>
      <c r="D51" s="50">
        <v>0</v>
      </c>
      <c r="E51" s="50">
        <v>0</v>
      </c>
      <c r="F51" s="50">
        <v>0</v>
      </c>
      <c r="G51" s="50">
        <v>0</v>
      </c>
      <c r="H51" s="50">
        <v>0</v>
      </c>
      <c r="I51" s="50">
        <v>0</v>
      </c>
      <c r="J51" s="51">
        <v>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738360</v>
      </c>
      <c r="C60" s="50">
        <v>31612</v>
      </c>
      <c r="D60" s="50">
        <v>0</v>
      </c>
      <c r="E60" s="50">
        <v>0</v>
      </c>
      <c r="F60" s="50">
        <v>0</v>
      </c>
      <c r="G60" s="50">
        <v>0</v>
      </c>
      <c r="H60" s="50">
        <v>0</v>
      </c>
      <c r="I60" s="50">
        <v>0</v>
      </c>
      <c r="J60" s="51">
        <v>769972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2076479</v>
      </c>
      <c r="C72" s="50">
        <v>71397</v>
      </c>
      <c r="D72" s="50">
        <v>0</v>
      </c>
      <c r="E72" s="50">
        <v>0</v>
      </c>
      <c r="F72" s="50">
        <v>0</v>
      </c>
      <c r="G72" s="50">
        <v>0</v>
      </c>
      <c r="H72" s="50">
        <v>0</v>
      </c>
      <c r="I72" s="50">
        <v>0</v>
      </c>
      <c r="J72" s="51">
        <v>2147876</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2076479</v>
      </c>
      <c r="C74" s="50">
        <v>71397</v>
      </c>
      <c r="D74" s="50">
        <v>0</v>
      </c>
      <c r="E74" s="50">
        <v>0</v>
      </c>
      <c r="F74" s="50">
        <v>0</v>
      </c>
      <c r="G74" s="50">
        <v>0</v>
      </c>
      <c r="H74" s="50">
        <v>0</v>
      </c>
      <c r="I74" s="50">
        <v>0</v>
      </c>
      <c r="J74" s="51">
        <v>2147876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-195394</v>
      </c>
      <c r="C76" s="50">
        <v>11500</v>
      </c>
      <c r="D76" s="50">
        <v>0</v>
      </c>
      <c r="E76" s="50">
        <v>0</v>
      </c>
      <c r="F76" s="50">
        <v>0</v>
      </c>
      <c r="G76" s="50">
        <v>0</v>
      </c>
      <c r="H76" s="50">
        <v>0</v>
      </c>
      <c r="I76" s="50">
        <v>0</v>
      </c>
      <c r="J76" s="51">
        <v>-183894</v>
      </c>
    </row>
    <row r="77" spans="1:10" ht="9.6" customHeight="1" x14ac:dyDescent="0.15">
      <c r="A77" s="60" t="s">
        <v>83</v>
      </c>
      <c r="B77" s="50">
        <v>1504786</v>
      </c>
      <c r="C77" s="50">
        <v>55563</v>
      </c>
      <c r="D77" s="50">
        <v>0</v>
      </c>
      <c r="E77" s="50">
        <v>0</v>
      </c>
      <c r="F77" s="50">
        <v>0</v>
      </c>
      <c r="G77" s="50">
        <v>0</v>
      </c>
      <c r="H77" s="50">
        <v>0</v>
      </c>
      <c r="I77" s="50">
        <v>0</v>
      </c>
      <c r="J77" s="51">
        <v>1560349</v>
      </c>
    </row>
    <row r="78" spans="1:10" ht="9.6" customHeight="1" thickBot="1" x14ac:dyDescent="0.2">
      <c r="A78" s="61" t="s">
        <v>84</v>
      </c>
      <c r="B78" s="62">
        <v>1309392</v>
      </c>
      <c r="C78" s="62">
        <v>67063</v>
      </c>
      <c r="D78" s="62">
        <v>0</v>
      </c>
      <c r="E78" s="62">
        <v>0</v>
      </c>
      <c r="F78" s="62">
        <v>0</v>
      </c>
      <c r="G78" s="62">
        <v>0</v>
      </c>
      <c r="H78" s="62">
        <v>0</v>
      </c>
      <c r="I78" s="62">
        <v>0</v>
      </c>
      <c r="J78" s="63">
        <v>1376455</v>
      </c>
    </row>
    <row r="79" spans="1:10" x14ac:dyDescent="0.15">
      <c r="A79" s="147" t="s">
        <v>1</v>
      </c>
      <c r="B79" s="138"/>
      <c r="C79" s="138"/>
      <c r="D79" s="138"/>
      <c r="E79" s="138"/>
      <c r="F79" s="138"/>
      <c r="G79" s="138"/>
      <c r="H79" s="138"/>
      <c r="I79" s="138"/>
      <c r="J79" s="138"/>
    </row>
    <row r="80" spans="1:10" ht="11.25" customHeight="1" x14ac:dyDescent="0.15">
      <c r="A80" s="64">
        <v>159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26"/>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22948</v>
      </c>
      <c r="C17" s="50">
        <v>572</v>
      </c>
      <c r="D17" s="50">
        <v>0</v>
      </c>
      <c r="E17" s="50">
        <v>0</v>
      </c>
      <c r="F17" s="50">
        <v>0</v>
      </c>
      <c r="G17" s="50">
        <v>0</v>
      </c>
      <c r="H17" s="50">
        <v>0</v>
      </c>
      <c r="I17" s="50">
        <v>0</v>
      </c>
      <c r="J17" s="51">
        <v>23520</v>
      </c>
    </row>
    <row r="18" spans="1:10" ht="9.1999999999999993" customHeight="1" x14ac:dyDescent="0.15">
      <c r="A18" s="49" t="s">
        <v>29</v>
      </c>
      <c r="B18" s="50">
        <v>1926528</v>
      </c>
      <c r="C18" s="50">
        <v>0</v>
      </c>
      <c r="D18" s="50">
        <v>0</v>
      </c>
      <c r="E18" s="50">
        <v>0</v>
      </c>
      <c r="F18" s="50">
        <v>0</v>
      </c>
      <c r="G18" s="50">
        <v>0</v>
      </c>
      <c r="H18" s="50">
        <v>0</v>
      </c>
      <c r="I18" s="50">
        <v>0</v>
      </c>
      <c r="J18" s="51">
        <v>1926528</v>
      </c>
    </row>
    <row r="19" spans="1:10" ht="9.1999999999999993" customHeight="1" x14ac:dyDescent="0.15">
      <c r="A19" s="49" t="s">
        <v>30</v>
      </c>
      <c r="B19" s="50">
        <v>0</v>
      </c>
      <c r="C19" s="50">
        <v>34856</v>
      </c>
      <c r="D19" s="50">
        <v>0</v>
      </c>
      <c r="E19" s="50">
        <v>0</v>
      </c>
      <c r="F19" s="50">
        <v>0</v>
      </c>
      <c r="G19" s="50">
        <v>0</v>
      </c>
      <c r="H19" s="50">
        <v>0</v>
      </c>
      <c r="I19" s="50">
        <v>0</v>
      </c>
      <c r="J19" s="51">
        <v>34856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1949476</v>
      </c>
      <c r="C21" s="50">
        <v>35428</v>
      </c>
      <c r="D21" s="50">
        <v>0</v>
      </c>
      <c r="E21" s="50">
        <v>0</v>
      </c>
      <c r="F21" s="50">
        <v>0</v>
      </c>
      <c r="G21" s="50">
        <v>0</v>
      </c>
      <c r="H21" s="50">
        <v>0</v>
      </c>
      <c r="I21" s="50">
        <v>0</v>
      </c>
      <c r="J21" s="51">
        <v>1984904</v>
      </c>
    </row>
    <row r="22" spans="1:10" ht="9.1999999999999993" customHeight="1" x14ac:dyDescent="0.15">
      <c r="A22" s="49" t="s">
        <v>33</v>
      </c>
      <c r="B22" s="50">
        <v>0</v>
      </c>
      <c r="C22" s="50">
        <v>0</v>
      </c>
      <c r="D22" s="50">
        <v>0</v>
      </c>
      <c r="E22" s="50">
        <v>0</v>
      </c>
      <c r="F22" s="50">
        <v>200508</v>
      </c>
      <c r="G22" s="50">
        <v>0</v>
      </c>
      <c r="H22" s="50">
        <v>0</v>
      </c>
      <c r="I22" s="50">
        <v>0</v>
      </c>
      <c r="J22" s="51">
        <v>200508</v>
      </c>
    </row>
    <row r="23" spans="1:10" ht="9.1999999999999993" customHeight="1" x14ac:dyDescent="0.15">
      <c r="A23" s="49" t="s">
        <v>34</v>
      </c>
      <c r="B23" s="50">
        <v>1949476</v>
      </c>
      <c r="C23" s="50">
        <v>35428</v>
      </c>
      <c r="D23" s="50">
        <v>0</v>
      </c>
      <c r="E23" s="50">
        <v>0</v>
      </c>
      <c r="F23" s="50">
        <v>200508</v>
      </c>
      <c r="G23" s="50">
        <v>0</v>
      </c>
      <c r="H23" s="50">
        <v>0</v>
      </c>
      <c r="I23" s="50">
        <v>0</v>
      </c>
      <c r="J23" s="51">
        <v>2185412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560354</v>
      </c>
      <c r="C28" s="50">
        <v>4649</v>
      </c>
      <c r="D28" s="50">
        <v>0</v>
      </c>
      <c r="E28" s="50">
        <v>0</v>
      </c>
      <c r="F28" s="50">
        <v>0</v>
      </c>
      <c r="G28" s="50">
        <v>0</v>
      </c>
      <c r="H28" s="50">
        <v>0</v>
      </c>
      <c r="I28" s="50">
        <v>0</v>
      </c>
      <c r="J28" s="51">
        <v>565003</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119945</v>
      </c>
      <c r="C30" s="50">
        <v>34856</v>
      </c>
      <c r="D30" s="50">
        <v>0</v>
      </c>
      <c r="E30" s="50">
        <v>0</v>
      </c>
      <c r="F30" s="50">
        <v>0</v>
      </c>
      <c r="G30" s="50">
        <v>0</v>
      </c>
      <c r="H30" s="50">
        <v>0</v>
      </c>
      <c r="I30" s="50">
        <v>0</v>
      </c>
      <c r="J30" s="51">
        <v>154801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52602</v>
      </c>
      <c r="C35" s="50">
        <v>0</v>
      </c>
      <c r="D35" s="50">
        <v>0</v>
      </c>
      <c r="E35" s="50">
        <v>0</v>
      </c>
      <c r="F35" s="50">
        <v>0</v>
      </c>
      <c r="G35" s="50">
        <v>0</v>
      </c>
      <c r="H35" s="50">
        <v>0</v>
      </c>
      <c r="I35" s="50">
        <v>0</v>
      </c>
      <c r="J35" s="51">
        <v>52602</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732901</v>
      </c>
      <c r="C38" s="50">
        <v>39505</v>
      </c>
      <c r="D38" s="50">
        <v>0</v>
      </c>
      <c r="E38" s="50">
        <v>0</v>
      </c>
      <c r="F38" s="50">
        <v>0</v>
      </c>
      <c r="G38" s="50">
        <v>0</v>
      </c>
      <c r="H38" s="50">
        <v>0</v>
      </c>
      <c r="I38" s="50">
        <v>0</v>
      </c>
      <c r="J38" s="51">
        <v>772406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46788</v>
      </c>
      <c r="C40" s="50">
        <v>0</v>
      </c>
      <c r="D40" s="50">
        <v>0</v>
      </c>
      <c r="E40" s="50">
        <v>0</v>
      </c>
      <c r="F40" s="50">
        <v>0</v>
      </c>
      <c r="G40" s="50">
        <v>0</v>
      </c>
      <c r="H40" s="50">
        <v>0</v>
      </c>
      <c r="I40" s="50">
        <v>0</v>
      </c>
      <c r="J40" s="51">
        <v>46788</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1564</v>
      </c>
      <c r="C45" s="50">
        <v>0</v>
      </c>
      <c r="D45" s="50">
        <v>0</v>
      </c>
      <c r="E45" s="50">
        <v>0</v>
      </c>
      <c r="F45" s="50">
        <v>0</v>
      </c>
      <c r="G45" s="50">
        <v>0</v>
      </c>
      <c r="H45" s="50">
        <v>0</v>
      </c>
      <c r="I45" s="50">
        <v>0</v>
      </c>
      <c r="J45" s="51">
        <v>1564</v>
      </c>
    </row>
    <row r="46" spans="1:10" ht="9.1999999999999993" customHeight="1" x14ac:dyDescent="0.15">
      <c r="A46" s="49" t="s">
        <v>55</v>
      </c>
      <c r="B46" s="50">
        <v>30165</v>
      </c>
      <c r="C46" s="50">
        <v>0</v>
      </c>
      <c r="D46" s="50">
        <v>0</v>
      </c>
      <c r="E46" s="50">
        <v>0</v>
      </c>
      <c r="F46" s="50">
        <v>0</v>
      </c>
      <c r="G46" s="50">
        <v>0</v>
      </c>
      <c r="H46" s="50">
        <v>0</v>
      </c>
      <c r="I46" s="50">
        <v>0</v>
      </c>
      <c r="J46" s="51">
        <v>30165</v>
      </c>
    </row>
    <row r="47" spans="1:10" ht="9.1999999999999993" customHeight="1" x14ac:dyDescent="0.15">
      <c r="A47" s="49" t="s">
        <v>56</v>
      </c>
      <c r="B47" s="50">
        <v>256939</v>
      </c>
      <c r="C47" s="50">
        <v>0</v>
      </c>
      <c r="D47" s="50">
        <v>0</v>
      </c>
      <c r="E47" s="50">
        <v>0</v>
      </c>
      <c r="F47" s="50">
        <v>0</v>
      </c>
      <c r="G47" s="50">
        <v>0</v>
      </c>
      <c r="H47" s="50">
        <v>0</v>
      </c>
      <c r="I47" s="50">
        <v>0</v>
      </c>
      <c r="J47" s="51">
        <v>256939</v>
      </c>
    </row>
    <row r="48" spans="1:10" ht="9.1999999999999993" customHeight="1" x14ac:dyDescent="0.15">
      <c r="A48" s="49" t="s">
        <v>57</v>
      </c>
      <c r="B48" s="50">
        <v>111816</v>
      </c>
      <c r="C48" s="50">
        <v>0</v>
      </c>
      <c r="D48" s="50">
        <v>0</v>
      </c>
      <c r="E48" s="50">
        <v>0</v>
      </c>
      <c r="F48" s="50">
        <v>0</v>
      </c>
      <c r="G48" s="50">
        <v>0</v>
      </c>
      <c r="H48" s="50">
        <v>0</v>
      </c>
      <c r="I48" s="50">
        <v>0</v>
      </c>
      <c r="J48" s="51">
        <v>111816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10903</v>
      </c>
      <c r="C50" s="58">
        <v>0</v>
      </c>
      <c r="D50" s="58">
        <v>0</v>
      </c>
      <c r="E50" s="58">
        <v>0</v>
      </c>
      <c r="F50" s="58">
        <v>0</v>
      </c>
      <c r="G50" s="58">
        <v>0</v>
      </c>
      <c r="H50" s="58">
        <v>0</v>
      </c>
      <c r="I50" s="58">
        <v>0</v>
      </c>
      <c r="J50" s="51">
        <v>10903</v>
      </c>
    </row>
    <row r="51" spans="1:10" ht="9.1999999999999993" customHeight="1" x14ac:dyDescent="0.15">
      <c r="A51" s="49" t="s">
        <v>60</v>
      </c>
      <c r="B51" s="50">
        <v>54764</v>
      </c>
      <c r="C51" s="50">
        <v>0</v>
      </c>
      <c r="D51" s="50">
        <v>0</v>
      </c>
      <c r="E51" s="50">
        <v>0</v>
      </c>
      <c r="F51" s="50">
        <v>0</v>
      </c>
      <c r="G51" s="50">
        <v>0</v>
      </c>
      <c r="H51" s="50">
        <v>0</v>
      </c>
      <c r="I51" s="50">
        <v>0</v>
      </c>
      <c r="J51" s="51">
        <v>54764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13358</v>
      </c>
      <c r="C53" s="50">
        <v>0</v>
      </c>
      <c r="D53" s="50">
        <v>0</v>
      </c>
      <c r="E53" s="50">
        <v>0</v>
      </c>
      <c r="F53" s="50">
        <v>0</v>
      </c>
      <c r="G53" s="50">
        <v>0</v>
      </c>
      <c r="H53" s="50">
        <v>0</v>
      </c>
      <c r="I53" s="50">
        <v>0</v>
      </c>
      <c r="J53" s="51">
        <v>13358</v>
      </c>
    </row>
    <row r="54" spans="1:10" ht="9.1999999999999993" customHeight="1" x14ac:dyDescent="0.15">
      <c r="A54" s="49" t="s">
        <v>63</v>
      </c>
      <c r="B54" s="50">
        <v>1800</v>
      </c>
      <c r="C54" s="50">
        <v>0</v>
      </c>
      <c r="D54" s="50">
        <v>0</v>
      </c>
      <c r="E54" s="50">
        <v>0</v>
      </c>
      <c r="F54" s="50">
        <v>0</v>
      </c>
      <c r="G54" s="50">
        <v>0</v>
      </c>
      <c r="H54" s="50">
        <v>0</v>
      </c>
      <c r="I54" s="50">
        <v>0</v>
      </c>
      <c r="J54" s="51">
        <v>1800</v>
      </c>
    </row>
    <row r="55" spans="1:10" ht="9.1999999999999993" customHeight="1" x14ac:dyDescent="0.15">
      <c r="A55" s="49" t="s">
        <v>64</v>
      </c>
      <c r="B55" s="50">
        <v>2884</v>
      </c>
      <c r="C55" s="50">
        <v>0</v>
      </c>
      <c r="D55" s="50">
        <v>0</v>
      </c>
      <c r="E55" s="50">
        <v>0</v>
      </c>
      <c r="F55" s="50">
        <v>0</v>
      </c>
      <c r="G55" s="50">
        <v>0</v>
      </c>
      <c r="H55" s="50">
        <v>0</v>
      </c>
      <c r="I55" s="50">
        <v>0</v>
      </c>
      <c r="J55" s="51">
        <v>2884</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530981</v>
      </c>
      <c r="C60" s="50">
        <v>0</v>
      </c>
      <c r="D60" s="50">
        <v>0</v>
      </c>
      <c r="E60" s="50">
        <v>0</v>
      </c>
      <c r="F60" s="50">
        <v>0</v>
      </c>
      <c r="G60" s="50">
        <v>0</v>
      </c>
      <c r="H60" s="50">
        <v>0</v>
      </c>
      <c r="I60" s="50">
        <v>0</v>
      </c>
      <c r="J60" s="51">
        <v>530981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10635</v>
      </c>
      <c r="G67" s="50">
        <v>0</v>
      </c>
      <c r="H67" s="50">
        <v>0</v>
      </c>
      <c r="I67" s="50">
        <v>0</v>
      </c>
      <c r="J67" s="51">
        <v>10635</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181825</v>
      </c>
      <c r="G69" s="50">
        <v>0</v>
      </c>
      <c r="H69" s="50">
        <v>0</v>
      </c>
      <c r="I69" s="50">
        <v>0</v>
      </c>
      <c r="J69" s="51">
        <v>181825</v>
      </c>
    </row>
    <row r="70" spans="1:10" ht="9.1999999999999993" customHeight="1" x14ac:dyDescent="0.15">
      <c r="A70" s="49" t="s">
        <v>77</v>
      </c>
      <c r="B70" s="50">
        <v>0</v>
      </c>
      <c r="C70" s="50">
        <v>0</v>
      </c>
      <c r="D70" s="50">
        <v>0</v>
      </c>
      <c r="E70" s="50">
        <v>0</v>
      </c>
      <c r="F70" s="50">
        <v>8048</v>
      </c>
      <c r="G70" s="50">
        <v>0</v>
      </c>
      <c r="H70" s="50">
        <v>0</v>
      </c>
      <c r="I70" s="50">
        <v>0</v>
      </c>
      <c r="J70" s="51">
        <v>8048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1263882</v>
      </c>
      <c r="C72" s="50">
        <v>39505</v>
      </c>
      <c r="D72" s="50">
        <v>0</v>
      </c>
      <c r="E72" s="50">
        <v>0</v>
      </c>
      <c r="F72" s="50">
        <v>200508</v>
      </c>
      <c r="G72" s="50">
        <v>0</v>
      </c>
      <c r="H72" s="50">
        <v>0</v>
      </c>
      <c r="I72" s="50">
        <v>0</v>
      </c>
      <c r="J72" s="51">
        <v>1503895</v>
      </c>
    </row>
    <row r="73" spans="1:10" ht="9.1999999999999993" customHeight="1" x14ac:dyDescent="0.15">
      <c r="A73" s="49" t="s">
        <v>80</v>
      </c>
      <c r="B73" s="50">
        <v>200508</v>
      </c>
      <c r="C73" s="50">
        <v>0</v>
      </c>
      <c r="D73" s="50">
        <v>0</v>
      </c>
      <c r="E73" s="50">
        <v>0</v>
      </c>
      <c r="F73" s="50">
        <v>0</v>
      </c>
      <c r="G73" s="50">
        <v>0</v>
      </c>
      <c r="H73" s="50">
        <v>0</v>
      </c>
      <c r="I73" s="50">
        <v>0</v>
      </c>
      <c r="J73" s="51">
        <v>200508</v>
      </c>
    </row>
    <row r="74" spans="1:10" ht="9.1999999999999993" customHeight="1" x14ac:dyDescent="0.15">
      <c r="A74" s="49" t="s">
        <v>81</v>
      </c>
      <c r="B74" s="50">
        <v>1464390</v>
      </c>
      <c r="C74" s="50">
        <v>39505</v>
      </c>
      <c r="D74" s="50">
        <v>0</v>
      </c>
      <c r="E74" s="50">
        <v>0</v>
      </c>
      <c r="F74" s="50">
        <v>200508</v>
      </c>
      <c r="G74" s="50">
        <v>0</v>
      </c>
      <c r="H74" s="50">
        <v>0</v>
      </c>
      <c r="I74" s="50">
        <v>0</v>
      </c>
      <c r="J74" s="51">
        <v>1704403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485086</v>
      </c>
      <c r="C76" s="50">
        <v>-4077</v>
      </c>
      <c r="D76" s="50">
        <v>0</v>
      </c>
      <c r="E76" s="50">
        <v>0</v>
      </c>
      <c r="F76" s="50">
        <v>0</v>
      </c>
      <c r="G76" s="50">
        <v>0</v>
      </c>
      <c r="H76" s="50">
        <v>0</v>
      </c>
      <c r="I76" s="50">
        <v>0</v>
      </c>
      <c r="J76" s="51">
        <v>481009</v>
      </c>
    </row>
    <row r="77" spans="1:10" ht="9.6" customHeight="1" x14ac:dyDescent="0.15">
      <c r="A77" s="60" t="s">
        <v>83</v>
      </c>
      <c r="B77" s="50">
        <v>1899707</v>
      </c>
      <c r="C77" s="50">
        <v>112663</v>
      </c>
      <c r="D77" s="50">
        <v>0</v>
      </c>
      <c r="E77" s="50">
        <v>0</v>
      </c>
      <c r="F77" s="50">
        <v>0</v>
      </c>
      <c r="G77" s="50">
        <v>0</v>
      </c>
      <c r="H77" s="50">
        <v>0</v>
      </c>
      <c r="I77" s="50">
        <v>0</v>
      </c>
      <c r="J77" s="51">
        <v>2012370</v>
      </c>
    </row>
    <row r="78" spans="1:10" ht="9.6" customHeight="1" thickBot="1" x14ac:dyDescent="0.2">
      <c r="A78" s="61" t="s">
        <v>84</v>
      </c>
      <c r="B78" s="62">
        <v>2384793</v>
      </c>
      <c r="C78" s="62">
        <v>108586</v>
      </c>
      <c r="D78" s="62">
        <v>0</v>
      </c>
      <c r="E78" s="62">
        <v>0</v>
      </c>
      <c r="F78" s="62">
        <v>0</v>
      </c>
      <c r="G78" s="62">
        <v>0</v>
      </c>
      <c r="H78" s="62">
        <v>0</v>
      </c>
      <c r="I78" s="62">
        <v>0</v>
      </c>
      <c r="J78" s="63">
        <v>2493379</v>
      </c>
    </row>
    <row r="79" spans="1:10" x14ac:dyDescent="0.15">
      <c r="A79" s="147" t="s">
        <v>1</v>
      </c>
      <c r="B79" s="138"/>
      <c r="C79" s="138"/>
      <c r="D79" s="138"/>
      <c r="E79" s="138"/>
      <c r="F79" s="138"/>
      <c r="G79" s="138"/>
      <c r="H79" s="138"/>
      <c r="I79" s="138"/>
      <c r="J79" s="138"/>
    </row>
    <row r="80" spans="1:10" ht="11.25" customHeight="1" x14ac:dyDescent="0.15">
      <c r="A80" s="64">
        <v>160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27"/>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217402</v>
      </c>
      <c r="C17" s="50">
        <v>0</v>
      </c>
      <c r="D17" s="50">
        <v>14272</v>
      </c>
      <c r="E17" s="50">
        <v>0</v>
      </c>
      <c r="F17" s="50">
        <v>0</v>
      </c>
      <c r="G17" s="50">
        <v>0</v>
      </c>
      <c r="H17" s="50">
        <v>0</v>
      </c>
      <c r="I17" s="50">
        <v>0</v>
      </c>
      <c r="J17" s="51">
        <v>231674</v>
      </c>
    </row>
    <row r="18" spans="1:10" ht="9.1999999999999993" customHeight="1" x14ac:dyDescent="0.15">
      <c r="A18" s="49" t="s">
        <v>29</v>
      </c>
      <c r="B18" s="50">
        <v>1245034</v>
      </c>
      <c r="C18" s="50">
        <v>0</v>
      </c>
      <c r="D18" s="50">
        <v>0</v>
      </c>
      <c r="E18" s="50">
        <v>0</v>
      </c>
      <c r="F18" s="50">
        <v>0</v>
      </c>
      <c r="G18" s="50">
        <v>0</v>
      </c>
      <c r="H18" s="50">
        <v>0</v>
      </c>
      <c r="I18" s="50">
        <v>0</v>
      </c>
      <c r="J18" s="51">
        <v>1245034</v>
      </c>
    </row>
    <row r="19" spans="1:10" ht="9.1999999999999993" customHeight="1" x14ac:dyDescent="0.15">
      <c r="A19" s="49" t="s">
        <v>30</v>
      </c>
      <c r="B19" s="50">
        <v>0</v>
      </c>
      <c r="C19" s="50">
        <v>65253</v>
      </c>
      <c r="D19" s="50">
        <v>20316</v>
      </c>
      <c r="E19" s="50">
        <v>0</v>
      </c>
      <c r="F19" s="50">
        <v>0</v>
      </c>
      <c r="G19" s="50">
        <v>0</v>
      </c>
      <c r="H19" s="50">
        <v>0</v>
      </c>
      <c r="I19" s="50">
        <v>0</v>
      </c>
      <c r="J19" s="51">
        <v>85569</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1462436</v>
      </c>
      <c r="C21" s="50">
        <v>65253</v>
      </c>
      <c r="D21" s="50">
        <v>34588</v>
      </c>
      <c r="E21" s="50">
        <v>0</v>
      </c>
      <c r="F21" s="50">
        <v>0</v>
      </c>
      <c r="G21" s="50">
        <v>0</v>
      </c>
      <c r="H21" s="50">
        <v>0</v>
      </c>
      <c r="I21" s="50">
        <v>0</v>
      </c>
      <c r="J21" s="51">
        <v>1562277</v>
      </c>
    </row>
    <row r="22" spans="1:10" ht="9.1999999999999993" customHeight="1" x14ac:dyDescent="0.15">
      <c r="A22" s="49" t="s">
        <v>33</v>
      </c>
      <c r="B22" s="50">
        <v>0</v>
      </c>
      <c r="C22" s="50">
        <v>0</v>
      </c>
      <c r="D22" s="50">
        <v>674</v>
      </c>
      <c r="E22" s="50">
        <v>0</v>
      </c>
      <c r="F22" s="50">
        <v>505761</v>
      </c>
      <c r="G22" s="50">
        <v>0</v>
      </c>
      <c r="H22" s="50">
        <v>0</v>
      </c>
      <c r="I22" s="50">
        <v>0</v>
      </c>
      <c r="J22" s="51">
        <v>506435</v>
      </c>
    </row>
    <row r="23" spans="1:10" ht="9.1999999999999993" customHeight="1" x14ac:dyDescent="0.15">
      <c r="A23" s="49" t="s">
        <v>34</v>
      </c>
      <c r="B23" s="50">
        <v>1462436</v>
      </c>
      <c r="C23" s="50">
        <v>65253</v>
      </c>
      <c r="D23" s="50">
        <v>35262</v>
      </c>
      <c r="E23" s="50">
        <v>0</v>
      </c>
      <c r="F23" s="50">
        <v>505761</v>
      </c>
      <c r="G23" s="50">
        <v>0</v>
      </c>
      <c r="H23" s="50">
        <v>0</v>
      </c>
      <c r="I23" s="50">
        <v>0</v>
      </c>
      <c r="J23" s="51">
        <v>2068712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734449</v>
      </c>
      <c r="C26" s="50">
        <v>34607</v>
      </c>
      <c r="D26" s="50">
        <v>0</v>
      </c>
      <c r="E26" s="50">
        <v>0</v>
      </c>
      <c r="F26" s="50">
        <v>0</v>
      </c>
      <c r="G26" s="50">
        <v>0</v>
      </c>
      <c r="H26" s="50">
        <v>0</v>
      </c>
      <c r="I26" s="50">
        <v>0</v>
      </c>
      <c r="J26" s="51">
        <v>769056</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59435</v>
      </c>
      <c r="C30" s="50">
        <v>24782</v>
      </c>
      <c r="D30" s="50">
        <v>0</v>
      </c>
      <c r="E30" s="50">
        <v>0</v>
      </c>
      <c r="F30" s="50">
        <v>0</v>
      </c>
      <c r="G30" s="50">
        <v>0</v>
      </c>
      <c r="H30" s="50">
        <v>0</v>
      </c>
      <c r="I30" s="50">
        <v>0</v>
      </c>
      <c r="J30" s="51">
        <v>84217</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1552</v>
      </c>
      <c r="C34" s="50">
        <v>0</v>
      </c>
      <c r="D34" s="50">
        <v>0</v>
      </c>
      <c r="E34" s="50">
        <v>0</v>
      </c>
      <c r="F34" s="50">
        <v>0</v>
      </c>
      <c r="G34" s="50">
        <v>0</v>
      </c>
      <c r="H34" s="50">
        <v>0</v>
      </c>
      <c r="I34" s="50">
        <v>0</v>
      </c>
      <c r="J34" s="51">
        <v>1552</v>
      </c>
    </row>
    <row r="35" spans="1:10" ht="9.1999999999999993" customHeight="1" x14ac:dyDescent="0.15">
      <c r="A35" s="49" t="s">
        <v>45</v>
      </c>
      <c r="B35" s="50">
        <v>658</v>
      </c>
      <c r="C35" s="50">
        <v>0</v>
      </c>
      <c r="D35" s="50">
        <v>0</v>
      </c>
      <c r="E35" s="50">
        <v>0</v>
      </c>
      <c r="F35" s="50">
        <v>0</v>
      </c>
      <c r="G35" s="50">
        <v>0</v>
      </c>
      <c r="H35" s="50">
        <v>0</v>
      </c>
      <c r="I35" s="50">
        <v>0</v>
      </c>
      <c r="J35" s="51">
        <v>658</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796094</v>
      </c>
      <c r="C38" s="50">
        <v>59389</v>
      </c>
      <c r="D38" s="50">
        <v>0</v>
      </c>
      <c r="E38" s="50">
        <v>0</v>
      </c>
      <c r="F38" s="50">
        <v>0</v>
      </c>
      <c r="G38" s="50">
        <v>0</v>
      </c>
      <c r="H38" s="50">
        <v>0</v>
      </c>
      <c r="I38" s="50">
        <v>0</v>
      </c>
      <c r="J38" s="51">
        <v>855483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465</v>
      </c>
      <c r="C45" s="50">
        <v>0</v>
      </c>
      <c r="D45" s="50">
        <v>0</v>
      </c>
      <c r="E45" s="50">
        <v>0</v>
      </c>
      <c r="F45" s="50">
        <v>0</v>
      </c>
      <c r="G45" s="50">
        <v>0</v>
      </c>
      <c r="H45" s="50">
        <v>0</v>
      </c>
      <c r="I45" s="50">
        <v>0</v>
      </c>
      <c r="J45" s="51">
        <v>465</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140669</v>
      </c>
      <c r="C47" s="50">
        <v>5864</v>
      </c>
      <c r="D47" s="50">
        <v>0</v>
      </c>
      <c r="E47" s="50">
        <v>0</v>
      </c>
      <c r="F47" s="50">
        <v>0</v>
      </c>
      <c r="G47" s="50">
        <v>0</v>
      </c>
      <c r="H47" s="50">
        <v>0</v>
      </c>
      <c r="I47" s="50">
        <v>0</v>
      </c>
      <c r="J47" s="51">
        <v>146533</v>
      </c>
    </row>
    <row r="48" spans="1:10" ht="9.1999999999999993" customHeight="1" x14ac:dyDescent="0.15">
      <c r="A48" s="49" t="s">
        <v>57</v>
      </c>
      <c r="B48" s="50">
        <v>167657</v>
      </c>
      <c r="C48" s="50">
        <v>0</v>
      </c>
      <c r="D48" s="50">
        <v>0</v>
      </c>
      <c r="E48" s="50">
        <v>0</v>
      </c>
      <c r="F48" s="50">
        <v>0</v>
      </c>
      <c r="G48" s="50">
        <v>0</v>
      </c>
      <c r="H48" s="50">
        <v>0</v>
      </c>
      <c r="I48" s="50">
        <v>0</v>
      </c>
      <c r="J48" s="51">
        <v>167657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30590</v>
      </c>
      <c r="C51" s="50">
        <v>0</v>
      </c>
      <c r="D51" s="50">
        <v>0</v>
      </c>
      <c r="E51" s="50">
        <v>0</v>
      </c>
      <c r="F51" s="50">
        <v>0</v>
      </c>
      <c r="G51" s="50">
        <v>0</v>
      </c>
      <c r="H51" s="50">
        <v>0</v>
      </c>
      <c r="I51" s="50">
        <v>0</v>
      </c>
      <c r="J51" s="51">
        <v>30590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31812</v>
      </c>
      <c r="C53" s="50">
        <v>0</v>
      </c>
      <c r="D53" s="50">
        <v>0</v>
      </c>
      <c r="E53" s="50">
        <v>0</v>
      </c>
      <c r="F53" s="50">
        <v>0</v>
      </c>
      <c r="G53" s="50">
        <v>0</v>
      </c>
      <c r="H53" s="50">
        <v>0</v>
      </c>
      <c r="I53" s="50">
        <v>0</v>
      </c>
      <c r="J53" s="51">
        <v>31812</v>
      </c>
    </row>
    <row r="54" spans="1:10" ht="9.1999999999999993" customHeight="1" x14ac:dyDescent="0.15">
      <c r="A54" s="49" t="s">
        <v>63</v>
      </c>
      <c r="B54" s="50">
        <v>3808</v>
      </c>
      <c r="C54" s="50">
        <v>0</v>
      </c>
      <c r="D54" s="50">
        <v>0</v>
      </c>
      <c r="E54" s="50">
        <v>0</v>
      </c>
      <c r="F54" s="50">
        <v>0</v>
      </c>
      <c r="G54" s="50">
        <v>0</v>
      </c>
      <c r="H54" s="50">
        <v>0</v>
      </c>
      <c r="I54" s="50">
        <v>0</v>
      </c>
      <c r="J54" s="51">
        <v>3808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22120</v>
      </c>
      <c r="C56" s="50">
        <v>0</v>
      </c>
      <c r="D56" s="50">
        <v>0</v>
      </c>
      <c r="E56" s="50">
        <v>0</v>
      </c>
      <c r="F56" s="50">
        <v>0</v>
      </c>
      <c r="G56" s="50">
        <v>0</v>
      </c>
      <c r="H56" s="50">
        <v>0</v>
      </c>
      <c r="I56" s="50">
        <v>0</v>
      </c>
      <c r="J56" s="51">
        <v>22120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397121</v>
      </c>
      <c r="C60" s="50">
        <v>5864</v>
      </c>
      <c r="D60" s="50">
        <v>0</v>
      </c>
      <c r="E60" s="50">
        <v>0</v>
      </c>
      <c r="F60" s="50">
        <v>0</v>
      </c>
      <c r="G60" s="50">
        <v>0</v>
      </c>
      <c r="H60" s="50">
        <v>0</v>
      </c>
      <c r="I60" s="50">
        <v>0</v>
      </c>
      <c r="J60" s="51">
        <v>402985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433</v>
      </c>
      <c r="C62" s="50">
        <v>0</v>
      </c>
      <c r="D62" s="50">
        <v>35262</v>
      </c>
      <c r="E62" s="50">
        <v>0</v>
      </c>
      <c r="F62" s="50">
        <v>0</v>
      </c>
      <c r="G62" s="50">
        <v>0</v>
      </c>
      <c r="H62" s="50">
        <v>0</v>
      </c>
      <c r="I62" s="50">
        <v>0</v>
      </c>
      <c r="J62" s="51">
        <v>35695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433</v>
      </c>
      <c r="C65" s="50">
        <v>0</v>
      </c>
      <c r="D65" s="50">
        <v>35262</v>
      </c>
      <c r="E65" s="50">
        <v>0</v>
      </c>
      <c r="F65" s="50">
        <v>0</v>
      </c>
      <c r="G65" s="50">
        <v>0</v>
      </c>
      <c r="H65" s="50">
        <v>0</v>
      </c>
      <c r="I65" s="50">
        <v>0</v>
      </c>
      <c r="J65" s="51">
        <v>35695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6000</v>
      </c>
      <c r="C68" s="50">
        <v>0</v>
      </c>
      <c r="D68" s="50">
        <v>0</v>
      </c>
      <c r="E68" s="50">
        <v>0</v>
      </c>
      <c r="F68" s="50">
        <v>505761</v>
      </c>
      <c r="G68" s="50">
        <v>0</v>
      </c>
      <c r="H68" s="50">
        <v>0</v>
      </c>
      <c r="I68" s="50">
        <v>0</v>
      </c>
      <c r="J68" s="51">
        <v>511761</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1199648</v>
      </c>
      <c r="C72" s="50">
        <v>65253</v>
      </c>
      <c r="D72" s="50">
        <v>35262</v>
      </c>
      <c r="E72" s="50">
        <v>0</v>
      </c>
      <c r="F72" s="50">
        <v>505761</v>
      </c>
      <c r="G72" s="50">
        <v>0</v>
      </c>
      <c r="H72" s="50">
        <v>0</v>
      </c>
      <c r="I72" s="50">
        <v>0</v>
      </c>
      <c r="J72" s="51">
        <v>1805924</v>
      </c>
    </row>
    <row r="73" spans="1:10" ht="9.1999999999999993" customHeight="1" x14ac:dyDescent="0.15">
      <c r="A73" s="49" t="s">
        <v>80</v>
      </c>
      <c r="B73" s="50">
        <v>506435</v>
      </c>
      <c r="C73" s="50">
        <v>0</v>
      </c>
      <c r="D73" s="50">
        <v>0</v>
      </c>
      <c r="E73" s="50">
        <v>0</v>
      </c>
      <c r="F73" s="50">
        <v>0</v>
      </c>
      <c r="G73" s="50">
        <v>0</v>
      </c>
      <c r="H73" s="50">
        <v>0</v>
      </c>
      <c r="I73" s="50">
        <v>0</v>
      </c>
      <c r="J73" s="51">
        <v>506435</v>
      </c>
    </row>
    <row r="74" spans="1:10" ht="9.1999999999999993" customHeight="1" x14ac:dyDescent="0.15">
      <c r="A74" s="49" t="s">
        <v>81</v>
      </c>
      <c r="B74" s="50">
        <v>1706083</v>
      </c>
      <c r="C74" s="50">
        <v>65253</v>
      </c>
      <c r="D74" s="50">
        <v>35262</v>
      </c>
      <c r="E74" s="50">
        <v>0</v>
      </c>
      <c r="F74" s="50">
        <v>505761</v>
      </c>
      <c r="G74" s="50">
        <v>0</v>
      </c>
      <c r="H74" s="50">
        <v>0</v>
      </c>
      <c r="I74" s="50">
        <v>0</v>
      </c>
      <c r="J74" s="51">
        <v>2312359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-243647</v>
      </c>
      <c r="C76" s="50">
        <v>0</v>
      </c>
      <c r="D76" s="50">
        <v>0</v>
      </c>
      <c r="E76" s="50">
        <v>0</v>
      </c>
      <c r="F76" s="50">
        <v>0</v>
      </c>
      <c r="G76" s="50">
        <v>0</v>
      </c>
      <c r="H76" s="50">
        <v>0</v>
      </c>
      <c r="I76" s="50">
        <v>0</v>
      </c>
      <c r="J76" s="51">
        <v>-243647</v>
      </c>
    </row>
    <row r="77" spans="1:10" ht="9.6" customHeight="1" x14ac:dyDescent="0.15">
      <c r="A77" s="60" t="s">
        <v>83</v>
      </c>
      <c r="B77" s="50">
        <v>471942</v>
      </c>
      <c r="C77" s="50">
        <v>0</v>
      </c>
      <c r="D77" s="50">
        <v>0</v>
      </c>
      <c r="E77" s="50">
        <v>0</v>
      </c>
      <c r="F77" s="50">
        <v>0</v>
      </c>
      <c r="G77" s="50">
        <v>0</v>
      </c>
      <c r="H77" s="50">
        <v>0</v>
      </c>
      <c r="I77" s="50">
        <v>0</v>
      </c>
      <c r="J77" s="51">
        <v>471942</v>
      </c>
    </row>
    <row r="78" spans="1:10" ht="9.6" customHeight="1" thickBot="1" x14ac:dyDescent="0.2">
      <c r="A78" s="61" t="s">
        <v>84</v>
      </c>
      <c r="B78" s="62">
        <v>228295</v>
      </c>
      <c r="C78" s="62">
        <v>0</v>
      </c>
      <c r="D78" s="62">
        <v>0</v>
      </c>
      <c r="E78" s="62">
        <v>0</v>
      </c>
      <c r="F78" s="62">
        <v>0</v>
      </c>
      <c r="G78" s="62">
        <v>0</v>
      </c>
      <c r="H78" s="62">
        <v>0</v>
      </c>
      <c r="I78" s="62">
        <v>0</v>
      </c>
      <c r="J78" s="63">
        <v>228295</v>
      </c>
    </row>
    <row r="79" spans="1:10" x14ac:dyDescent="0.15">
      <c r="A79" s="147" t="s">
        <v>1</v>
      </c>
      <c r="B79" s="138"/>
      <c r="C79" s="138"/>
      <c r="D79" s="138"/>
      <c r="E79" s="138"/>
      <c r="F79" s="138"/>
      <c r="G79" s="138"/>
      <c r="H79" s="138"/>
      <c r="I79" s="138"/>
      <c r="J79" s="138"/>
    </row>
    <row r="80" spans="1:10" ht="11.25" customHeight="1" x14ac:dyDescent="0.15">
      <c r="A80" s="64">
        <v>161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28"/>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49343</v>
      </c>
      <c r="C17" s="50">
        <v>17</v>
      </c>
      <c r="D17" s="50">
        <v>0</v>
      </c>
      <c r="E17" s="50">
        <v>0</v>
      </c>
      <c r="F17" s="50">
        <v>0</v>
      </c>
      <c r="G17" s="50">
        <v>0</v>
      </c>
      <c r="H17" s="50">
        <v>0</v>
      </c>
      <c r="I17" s="50">
        <v>0</v>
      </c>
      <c r="J17" s="51">
        <v>49360</v>
      </c>
    </row>
    <row r="18" spans="1:10" ht="9.1999999999999993" customHeight="1" x14ac:dyDescent="0.15">
      <c r="A18" s="49" t="s">
        <v>29</v>
      </c>
      <c r="B18" s="50">
        <v>2112889</v>
      </c>
      <c r="C18" s="50">
        <v>75716</v>
      </c>
      <c r="D18" s="50">
        <v>0</v>
      </c>
      <c r="E18" s="50">
        <v>0</v>
      </c>
      <c r="F18" s="50">
        <v>0</v>
      </c>
      <c r="G18" s="50">
        <v>0</v>
      </c>
      <c r="H18" s="50">
        <v>0</v>
      </c>
      <c r="I18" s="50">
        <v>0</v>
      </c>
      <c r="J18" s="51">
        <v>2188605</v>
      </c>
    </row>
    <row r="19" spans="1:10" ht="9.1999999999999993" customHeight="1" x14ac:dyDescent="0.15">
      <c r="A19" s="49" t="s">
        <v>30</v>
      </c>
      <c r="B19" s="50">
        <v>0</v>
      </c>
      <c r="C19" s="50">
        <v>269588</v>
      </c>
      <c r="D19" s="50">
        <v>0</v>
      </c>
      <c r="E19" s="50">
        <v>0</v>
      </c>
      <c r="F19" s="50">
        <v>0</v>
      </c>
      <c r="G19" s="50">
        <v>0</v>
      </c>
      <c r="H19" s="50">
        <v>0</v>
      </c>
      <c r="I19" s="50">
        <v>0</v>
      </c>
      <c r="J19" s="51">
        <v>269588</v>
      </c>
    </row>
    <row r="20" spans="1:10" ht="9.1999999999999993" customHeight="1" x14ac:dyDescent="0.15">
      <c r="A20" s="49" t="s">
        <v>31</v>
      </c>
      <c r="B20" s="50">
        <v>529000</v>
      </c>
      <c r="C20" s="50">
        <v>103676</v>
      </c>
      <c r="D20" s="50">
        <v>0</v>
      </c>
      <c r="E20" s="50">
        <v>0</v>
      </c>
      <c r="F20" s="50">
        <v>0</v>
      </c>
      <c r="G20" s="50">
        <v>0</v>
      </c>
      <c r="H20" s="50">
        <v>0</v>
      </c>
      <c r="I20" s="50">
        <v>0</v>
      </c>
      <c r="J20" s="51">
        <v>632676</v>
      </c>
    </row>
    <row r="21" spans="1:10" ht="9.1999999999999993" customHeight="1" x14ac:dyDescent="0.15">
      <c r="A21" s="49" t="s">
        <v>32</v>
      </c>
      <c r="B21" s="50">
        <v>2691232</v>
      </c>
      <c r="C21" s="50">
        <v>448997</v>
      </c>
      <c r="D21" s="50">
        <v>0</v>
      </c>
      <c r="E21" s="50">
        <v>0</v>
      </c>
      <c r="F21" s="50">
        <v>0</v>
      </c>
      <c r="G21" s="50">
        <v>0</v>
      </c>
      <c r="H21" s="50">
        <v>0</v>
      </c>
      <c r="I21" s="50">
        <v>0</v>
      </c>
      <c r="J21" s="51">
        <v>3140229</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2691232</v>
      </c>
      <c r="C23" s="50">
        <v>448997</v>
      </c>
      <c r="D23" s="50">
        <v>0</v>
      </c>
      <c r="E23" s="50">
        <v>0</v>
      </c>
      <c r="F23" s="50">
        <v>0</v>
      </c>
      <c r="G23" s="50">
        <v>0</v>
      </c>
      <c r="H23" s="50">
        <v>0</v>
      </c>
      <c r="I23" s="50">
        <v>0</v>
      </c>
      <c r="J23" s="51">
        <v>3140229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789814</v>
      </c>
      <c r="C26" s="50">
        <v>135281</v>
      </c>
      <c r="D26" s="50">
        <v>0</v>
      </c>
      <c r="E26" s="50">
        <v>0</v>
      </c>
      <c r="F26" s="50">
        <v>0</v>
      </c>
      <c r="G26" s="50">
        <v>0</v>
      </c>
      <c r="H26" s="50">
        <v>0</v>
      </c>
      <c r="I26" s="50">
        <v>0</v>
      </c>
      <c r="J26" s="51">
        <v>925095</v>
      </c>
    </row>
    <row r="27" spans="1:10" ht="9.1999999999999993" customHeight="1" x14ac:dyDescent="0.15">
      <c r="A27" s="49" t="s">
        <v>37</v>
      </c>
      <c r="B27" s="50">
        <v>268691</v>
      </c>
      <c r="C27" s="50">
        <v>0</v>
      </c>
      <c r="D27" s="50">
        <v>0</v>
      </c>
      <c r="E27" s="50">
        <v>0</v>
      </c>
      <c r="F27" s="50">
        <v>0</v>
      </c>
      <c r="G27" s="50">
        <v>0</v>
      </c>
      <c r="H27" s="50">
        <v>0</v>
      </c>
      <c r="I27" s="50">
        <v>0</v>
      </c>
      <c r="J27" s="51">
        <v>268691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72512</v>
      </c>
      <c r="C30" s="50">
        <v>284583</v>
      </c>
      <c r="D30" s="50">
        <v>0</v>
      </c>
      <c r="E30" s="50">
        <v>0</v>
      </c>
      <c r="F30" s="50">
        <v>0</v>
      </c>
      <c r="G30" s="50">
        <v>0</v>
      </c>
      <c r="H30" s="50">
        <v>0</v>
      </c>
      <c r="I30" s="50">
        <v>0</v>
      </c>
      <c r="J30" s="51">
        <v>357095</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1131017</v>
      </c>
      <c r="C38" s="50">
        <v>419864</v>
      </c>
      <c r="D38" s="50">
        <v>0</v>
      </c>
      <c r="E38" s="50">
        <v>0</v>
      </c>
      <c r="F38" s="50">
        <v>0</v>
      </c>
      <c r="G38" s="50">
        <v>0</v>
      </c>
      <c r="H38" s="50">
        <v>0</v>
      </c>
      <c r="I38" s="50">
        <v>0</v>
      </c>
      <c r="J38" s="51">
        <v>1550881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46435</v>
      </c>
      <c r="C40" s="50">
        <v>426</v>
      </c>
      <c r="D40" s="50">
        <v>0</v>
      </c>
      <c r="E40" s="50">
        <v>0</v>
      </c>
      <c r="F40" s="50">
        <v>0</v>
      </c>
      <c r="G40" s="50">
        <v>0</v>
      </c>
      <c r="H40" s="50">
        <v>0</v>
      </c>
      <c r="I40" s="50">
        <v>0</v>
      </c>
      <c r="J40" s="51">
        <v>46861</v>
      </c>
    </row>
    <row r="41" spans="1:10" ht="9.1999999999999993" customHeight="1" x14ac:dyDescent="0.15">
      <c r="A41" s="49" t="s">
        <v>50</v>
      </c>
      <c r="B41" s="50">
        <v>48460</v>
      </c>
      <c r="C41" s="50">
        <v>9855</v>
      </c>
      <c r="D41" s="50">
        <v>0</v>
      </c>
      <c r="E41" s="50">
        <v>0</v>
      </c>
      <c r="F41" s="50">
        <v>0</v>
      </c>
      <c r="G41" s="50">
        <v>0</v>
      </c>
      <c r="H41" s="50">
        <v>0</v>
      </c>
      <c r="I41" s="50">
        <v>0</v>
      </c>
      <c r="J41" s="51">
        <v>58315</v>
      </c>
    </row>
    <row r="42" spans="1:10" ht="9.1999999999999993" customHeight="1" x14ac:dyDescent="0.15">
      <c r="A42" s="49" t="s">
        <v>51</v>
      </c>
      <c r="B42" s="50">
        <v>11905</v>
      </c>
      <c r="C42" s="50">
        <v>5021</v>
      </c>
      <c r="D42" s="50">
        <v>0</v>
      </c>
      <c r="E42" s="50">
        <v>0</v>
      </c>
      <c r="F42" s="50">
        <v>0</v>
      </c>
      <c r="G42" s="50">
        <v>0</v>
      </c>
      <c r="H42" s="50">
        <v>0</v>
      </c>
      <c r="I42" s="50">
        <v>0</v>
      </c>
      <c r="J42" s="51">
        <v>16926</v>
      </c>
    </row>
    <row r="43" spans="1:10" ht="9.1999999999999993" customHeight="1" x14ac:dyDescent="0.15">
      <c r="A43" s="49" t="s">
        <v>52</v>
      </c>
      <c r="B43" s="50">
        <v>11</v>
      </c>
      <c r="C43" s="50">
        <v>0</v>
      </c>
      <c r="D43" s="50">
        <v>0</v>
      </c>
      <c r="E43" s="50">
        <v>0</v>
      </c>
      <c r="F43" s="50">
        <v>0</v>
      </c>
      <c r="G43" s="50">
        <v>0</v>
      </c>
      <c r="H43" s="50">
        <v>0</v>
      </c>
      <c r="I43" s="50">
        <v>0</v>
      </c>
      <c r="J43" s="51">
        <v>11</v>
      </c>
    </row>
    <row r="44" spans="1:10" ht="9.1999999999999993" customHeight="1" x14ac:dyDescent="0.15">
      <c r="A44" s="49" t="s">
        <v>53</v>
      </c>
      <c r="B44" s="50">
        <v>660</v>
      </c>
      <c r="C44" s="50">
        <v>11400</v>
      </c>
      <c r="D44" s="50">
        <v>0</v>
      </c>
      <c r="E44" s="50">
        <v>0</v>
      </c>
      <c r="F44" s="50">
        <v>0</v>
      </c>
      <c r="G44" s="50">
        <v>0</v>
      </c>
      <c r="H44" s="50">
        <v>0</v>
      </c>
      <c r="I44" s="50">
        <v>0</v>
      </c>
      <c r="J44" s="51">
        <v>12060</v>
      </c>
    </row>
    <row r="45" spans="1:10" ht="9.1999999999999993" customHeight="1" x14ac:dyDescent="0.15">
      <c r="A45" s="49" t="s">
        <v>54</v>
      </c>
      <c r="B45" s="50">
        <v>28504</v>
      </c>
      <c r="C45" s="50">
        <v>0</v>
      </c>
      <c r="D45" s="50">
        <v>0</v>
      </c>
      <c r="E45" s="50">
        <v>0</v>
      </c>
      <c r="F45" s="50">
        <v>0</v>
      </c>
      <c r="G45" s="50">
        <v>0</v>
      </c>
      <c r="H45" s="50">
        <v>0</v>
      </c>
      <c r="I45" s="50">
        <v>0</v>
      </c>
      <c r="J45" s="51">
        <v>28504</v>
      </c>
    </row>
    <row r="46" spans="1:10" ht="9.1999999999999993" customHeight="1" x14ac:dyDescent="0.15">
      <c r="A46" s="49" t="s">
        <v>55</v>
      </c>
      <c r="B46" s="50">
        <v>32523</v>
      </c>
      <c r="C46" s="50">
        <v>0</v>
      </c>
      <c r="D46" s="50">
        <v>0</v>
      </c>
      <c r="E46" s="50">
        <v>0</v>
      </c>
      <c r="F46" s="50">
        <v>0</v>
      </c>
      <c r="G46" s="50">
        <v>0</v>
      </c>
      <c r="H46" s="50">
        <v>0</v>
      </c>
      <c r="I46" s="50">
        <v>0</v>
      </c>
      <c r="J46" s="51">
        <v>32523</v>
      </c>
    </row>
    <row r="47" spans="1:10" ht="9.1999999999999993" customHeight="1" x14ac:dyDescent="0.15">
      <c r="A47" s="49" t="s">
        <v>56</v>
      </c>
      <c r="B47" s="50">
        <v>254532</v>
      </c>
      <c r="C47" s="50">
        <v>3601</v>
      </c>
      <c r="D47" s="50">
        <v>0</v>
      </c>
      <c r="E47" s="50">
        <v>0</v>
      </c>
      <c r="F47" s="50">
        <v>0</v>
      </c>
      <c r="G47" s="50">
        <v>0</v>
      </c>
      <c r="H47" s="50">
        <v>0</v>
      </c>
      <c r="I47" s="50">
        <v>0</v>
      </c>
      <c r="J47" s="51">
        <v>258133</v>
      </c>
    </row>
    <row r="48" spans="1:10" ht="9.1999999999999993" customHeight="1" x14ac:dyDescent="0.15">
      <c r="A48" s="49" t="s">
        <v>57</v>
      </c>
      <c r="B48" s="50">
        <v>384017</v>
      </c>
      <c r="C48" s="50">
        <v>0</v>
      </c>
      <c r="D48" s="50">
        <v>0</v>
      </c>
      <c r="E48" s="50">
        <v>0</v>
      </c>
      <c r="F48" s="50">
        <v>0</v>
      </c>
      <c r="G48" s="50">
        <v>0</v>
      </c>
      <c r="H48" s="50">
        <v>0</v>
      </c>
      <c r="I48" s="50">
        <v>0</v>
      </c>
      <c r="J48" s="51">
        <v>384017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23244</v>
      </c>
      <c r="C50" s="58">
        <v>24673</v>
      </c>
      <c r="D50" s="58">
        <v>0</v>
      </c>
      <c r="E50" s="58">
        <v>0</v>
      </c>
      <c r="F50" s="58">
        <v>0</v>
      </c>
      <c r="G50" s="58">
        <v>0</v>
      </c>
      <c r="H50" s="58">
        <v>0</v>
      </c>
      <c r="I50" s="58">
        <v>0</v>
      </c>
      <c r="J50" s="51">
        <v>47917</v>
      </c>
    </row>
    <row r="51" spans="1:10" ht="9.1999999999999993" customHeight="1" x14ac:dyDescent="0.15">
      <c r="A51" s="49" t="s">
        <v>60</v>
      </c>
      <c r="B51" s="50">
        <v>76178</v>
      </c>
      <c r="C51" s="50">
        <v>0</v>
      </c>
      <c r="D51" s="50">
        <v>0</v>
      </c>
      <c r="E51" s="50">
        <v>0</v>
      </c>
      <c r="F51" s="50">
        <v>0</v>
      </c>
      <c r="G51" s="50">
        <v>0</v>
      </c>
      <c r="H51" s="50">
        <v>0</v>
      </c>
      <c r="I51" s="50">
        <v>0</v>
      </c>
      <c r="J51" s="51">
        <v>76178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66215</v>
      </c>
      <c r="C53" s="50">
        <v>0</v>
      </c>
      <c r="D53" s="50">
        <v>0</v>
      </c>
      <c r="E53" s="50">
        <v>0</v>
      </c>
      <c r="F53" s="50">
        <v>0</v>
      </c>
      <c r="G53" s="50">
        <v>0</v>
      </c>
      <c r="H53" s="50">
        <v>0</v>
      </c>
      <c r="I53" s="50">
        <v>0</v>
      </c>
      <c r="J53" s="51">
        <v>66215</v>
      </c>
    </row>
    <row r="54" spans="1:10" ht="9.1999999999999993" customHeight="1" x14ac:dyDescent="0.15">
      <c r="A54" s="49" t="s">
        <v>63</v>
      </c>
      <c r="B54" s="50">
        <v>18437</v>
      </c>
      <c r="C54" s="50">
        <v>0</v>
      </c>
      <c r="D54" s="50">
        <v>0</v>
      </c>
      <c r="E54" s="50">
        <v>0</v>
      </c>
      <c r="F54" s="50">
        <v>0</v>
      </c>
      <c r="G54" s="50">
        <v>0</v>
      </c>
      <c r="H54" s="50">
        <v>0</v>
      </c>
      <c r="I54" s="50">
        <v>0</v>
      </c>
      <c r="J54" s="51">
        <v>18437</v>
      </c>
    </row>
    <row r="55" spans="1:10" ht="9.1999999999999993" customHeight="1" x14ac:dyDescent="0.15">
      <c r="A55" s="49" t="s">
        <v>64</v>
      </c>
      <c r="B55" s="50">
        <v>1830</v>
      </c>
      <c r="C55" s="50">
        <v>0</v>
      </c>
      <c r="D55" s="50">
        <v>0</v>
      </c>
      <c r="E55" s="50">
        <v>0</v>
      </c>
      <c r="F55" s="50">
        <v>0</v>
      </c>
      <c r="G55" s="50">
        <v>0</v>
      </c>
      <c r="H55" s="50">
        <v>0</v>
      </c>
      <c r="I55" s="50">
        <v>0</v>
      </c>
      <c r="J55" s="51">
        <v>1830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2585</v>
      </c>
      <c r="C57" s="50">
        <v>0</v>
      </c>
      <c r="D57" s="50">
        <v>0</v>
      </c>
      <c r="E57" s="50">
        <v>0</v>
      </c>
      <c r="F57" s="50">
        <v>0</v>
      </c>
      <c r="G57" s="50">
        <v>0</v>
      </c>
      <c r="H57" s="50">
        <v>0</v>
      </c>
      <c r="I57" s="50">
        <v>0</v>
      </c>
      <c r="J57" s="51">
        <v>2585</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995536</v>
      </c>
      <c r="C60" s="50">
        <v>54976</v>
      </c>
      <c r="D60" s="50">
        <v>0</v>
      </c>
      <c r="E60" s="50">
        <v>0</v>
      </c>
      <c r="F60" s="50">
        <v>0</v>
      </c>
      <c r="G60" s="50">
        <v>0</v>
      </c>
      <c r="H60" s="50">
        <v>0</v>
      </c>
      <c r="I60" s="50">
        <v>0</v>
      </c>
      <c r="J60" s="51">
        <v>1050512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4102</v>
      </c>
      <c r="C67" s="50">
        <v>0</v>
      </c>
      <c r="D67" s="50">
        <v>0</v>
      </c>
      <c r="E67" s="50">
        <v>0</v>
      </c>
      <c r="F67" s="50">
        <v>0</v>
      </c>
      <c r="G67" s="50">
        <v>0</v>
      </c>
      <c r="H67" s="50">
        <v>0</v>
      </c>
      <c r="I67" s="50">
        <v>0</v>
      </c>
      <c r="J67" s="51">
        <v>4102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250000</v>
      </c>
      <c r="C69" s="50">
        <v>42347</v>
      </c>
      <c r="D69" s="50">
        <v>0</v>
      </c>
      <c r="E69" s="50">
        <v>0</v>
      </c>
      <c r="F69" s="50">
        <v>0</v>
      </c>
      <c r="G69" s="50">
        <v>0</v>
      </c>
      <c r="H69" s="50">
        <v>0</v>
      </c>
      <c r="I69" s="50">
        <v>0</v>
      </c>
      <c r="J69" s="51">
        <v>292347</v>
      </c>
    </row>
    <row r="70" spans="1:10" ht="9.1999999999999993" customHeight="1" x14ac:dyDescent="0.15">
      <c r="A70" s="49" t="s">
        <v>77</v>
      </c>
      <c r="B70" s="50">
        <v>357330</v>
      </c>
      <c r="C70" s="50">
        <v>2861</v>
      </c>
      <c r="D70" s="50">
        <v>0</v>
      </c>
      <c r="E70" s="50">
        <v>0</v>
      </c>
      <c r="F70" s="50">
        <v>0</v>
      </c>
      <c r="G70" s="50">
        <v>0</v>
      </c>
      <c r="H70" s="50">
        <v>0</v>
      </c>
      <c r="I70" s="50">
        <v>0</v>
      </c>
      <c r="J70" s="51">
        <v>360191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2737985</v>
      </c>
      <c r="C72" s="50">
        <v>520048</v>
      </c>
      <c r="D72" s="50">
        <v>0</v>
      </c>
      <c r="E72" s="50">
        <v>0</v>
      </c>
      <c r="F72" s="50">
        <v>0</v>
      </c>
      <c r="G72" s="50">
        <v>0</v>
      </c>
      <c r="H72" s="50">
        <v>0</v>
      </c>
      <c r="I72" s="50">
        <v>0</v>
      </c>
      <c r="J72" s="51">
        <v>3258033</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2737985</v>
      </c>
      <c r="C74" s="50">
        <v>520048</v>
      </c>
      <c r="D74" s="50">
        <v>0</v>
      </c>
      <c r="E74" s="50">
        <v>0</v>
      </c>
      <c r="F74" s="50">
        <v>0</v>
      </c>
      <c r="G74" s="50">
        <v>0</v>
      </c>
      <c r="H74" s="50">
        <v>0</v>
      </c>
      <c r="I74" s="50">
        <v>0</v>
      </c>
      <c r="J74" s="51">
        <v>3258033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-46753</v>
      </c>
      <c r="C76" s="50">
        <v>-71051</v>
      </c>
      <c r="D76" s="50">
        <v>0</v>
      </c>
      <c r="E76" s="50">
        <v>0</v>
      </c>
      <c r="F76" s="50">
        <v>0</v>
      </c>
      <c r="G76" s="50">
        <v>0</v>
      </c>
      <c r="H76" s="50">
        <v>0</v>
      </c>
      <c r="I76" s="50">
        <v>0</v>
      </c>
      <c r="J76" s="51">
        <v>-117804</v>
      </c>
    </row>
    <row r="77" spans="1:10" ht="9.6" customHeight="1" x14ac:dyDescent="0.15">
      <c r="A77" s="60" t="s">
        <v>83</v>
      </c>
      <c r="B77" s="50">
        <v>-142219</v>
      </c>
      <c r="C77" s="50">
        <v>-981</v>
      </c>
      <c r="D77" s="50">
        <v>0</v>
      </c>
      <c r="E77" s="50">
        <v>0</v>
      </c>
      <c r="F77" s="50">
        <v>0</v>
      </c>
      <c r="G77" s="50">
        <v>0</v>
      </c>
      <c r="H77" s="50">
        <v>0</v>
      </c>
      <c r="I77" s="50">
        <v>0</v>
      </c>
      <c r="J77" s="51">
        <v>-143200</v>
      </c>
    </row>
    <row r="78" spans="1:10" ht="9.6" customHeight="1" thickBot="1" x14ac:dyDescent="0.2">
      <c r="A78" s="61" t="s">
        <v>84</v>
      </c>
      <c r="B78" s="62">
        <v>-188972</v>
      </c>
      <c r="C78" s="62">
        <v>-72032</v>
      </c>
      <c r="D78" s="62">
        <v>0</v>
      </c>
      <c r="E78" s="62">
        <v>0</v>
      </c>
      <c r="F78" s="62">
        <v>0</v>
      </c>
      <c r="G78" s="62">
        <v>0</v>
      </c>
      <c r="H78" s="62">
        <v>0</v>
      </c>
      <c r="I78" s="62">
        <v>0</v>
      </c>
      <c r="J78" s="63">
        <v>-261004</v>
      </c>
    </row>
    <row r="79" spans="1:10" x14ac:dyDescent="0.15">
      <c r="A79" s="147" t="s">
        <v>1</v>
      </c>
      <c r="B79" s="138"/>
      <c r="C79" s="138"/>
      <c r="D79" s="138"/>
      <c r="E79" s="138"/>
      <c r="F79" s="138"/>
      <c r="G79" s="138"/>
      <c r="H79" s="138"/>
      <c r="I79" s="138"/>
      <c r="J79" s="138"/>
    </row>
    <row r="80" spans="1:10" ht="11.25" customHeight="1" x14ac:dyDescent="0.15">
      <c r="A80" s="64">
        <v>162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90"/>
  <sheetViews>
    <sheetView zoomScaleNormal="100" workbookViewId="0">
      <pane xSplit="1" ySplit="3" topLeftCell="B4" activePane="bottomRight" state="frozen"/>
      <selection pane="topRight"/>
      <selection pane="bottomLeft"/>
      <selection pane="bottomRight"/>
    </sheetView>
  </sheetViews>
  <sheetFormatPr defaultColWidth="0" defaultRowHeight="12.75" zeroHeight="1" x14ac:dyDescent="0.2"/>
  <cols>
    <col min="1" max="1" width="9.7109375" style="154" customWidth="1"/>
    <col min="2" max="2" width="33" style="154" customWidth="1"/>
    <col min="3" max="3" width="11.28515625" style="154" customWidth="1"/>
    <col min="4" max="4" width="11" style="154" customWidth="1"/>
    <col min="5" max="5" width="10.140625" style="154" customWidth="1"/>
    <col min="6" max="6" width="9.7109375" style="154" customWidth="1"/>
    <col min="7" max="7" width="11.85546875" style="154" customWidth="1"/>
    <col min="8" max="8" width="10.5703125" style="154" bestFit="1" customWidth="1"/>
    <col min="9" max="9" width="9.7109375" style="154" customWidth="1"/>
    <col min="10" max="10" width="11.7109375" style="154" customWidth="1"/>
    <col min="11" max="11" width="11.140625" style="154" customWidth="1"/>
    <col min="12" max="12" width="11.85546875" style="154" customWidth="1"/>
    <col min="13" max="13" width="10.140625" style="154" customWidth="1"/>
    <col min="14" max="14" width="11.7109375" style="154" bestFit="1" customWidth="1"/>
    <col min="15" max="15" width="10.5703125" style="154" customWidth="1"/>
    <col min="16" max="16" width="14.42578125" style="154" customWidth="1"/>
    <col min="17" max="17" width="0.28515625" style="154" customWidth="1"/>
    <col min="18" max="21" width="0" style="154" hidden="1" customWidth="1"/>
    <col min="22" max="16384" width="9.140625" style="154" hidden="1"/>
  </cols>
  <sheetData>
    <row r="1" spans="1:16" s="257" customFormat="1" ht="21.95" customHeight="1" x14ac:dyDescent="0.35">
      <c r="A1" s="221" t="s">
        <v>558</v>
      </c>
      <c r="B1" s="256"/>
      <c r="C1" s="256"/>
      <c r="D1" s="256"/>
      <c r="E1" s="256"/>
      <c r="F1" s="256"/>
      <c r="G1" s="256"/>
      <c r="H1" s="256"/>
      <c r="I1" s="256"/>
      <c r="J1" s="256"/>
      <c r="K1" s="256"/>
      <c r="L1" s="256"/>
      <c r="M1" s="256"/>
      <c r="N1" s="256"/>
      <c r="O1" s="256"/>
      <c r="P1" s="258"/>
    </row>
    <row r="2" spans="1:16" s="171" customFormat="1" ht="14.1" customHeight="1" x14ac:dyDescent="0.2">
      <c r="A2" s="249" t="s">
        <v>3</v>
      </c>
      <c r="B2" s="259"/>
      <c r="C2" s="259"/>
      <c r="D2" s="259"/>
      <c r="E2" s="259"/>
      <c r="F2" s="259"/>
      <c r="G2" s="259"/>
      <c r="H2" s="259"/>
      <c r="I2" s="259"/>
      <c r="J2" s="259"/>
      <c r="K2" s="259"/>
      <c r="L2" s="259"/>
      <c r="M2" s="259"/>
      <c r="N2" s="259"/>
      <c r="O2" s="259"/>
      <c r="P2" s="260"/>
    </row>
    <row r="3" spans="1:16" ht="50.1" customHeight="1" x14ac:dyDescent="0.2">
      <c r="A3" s="223" t="s">
        <v>380</v>
      </c>
      <c r="B3" s="223" t="s">
        <v>381</v>
      </c>
      <c r="C3" s="261" t="s">
        <v>570</v>
      </c>
      <c r="D3" s="251" t="s">
        <v>614</v>
      </c>
      <c r="E3" s="261" t="s">
        <v>571</v>
      </c>
      <c r="F3" s="262" t="s">
        <v>572</v>
      </c>
      <c r="G3" s="262" t="s">
        <v>573</v>
      </c>
      <c r="H3" s="262" t="s">
        <v>574</v>
      </c>
      <c r="I3" s="261" t="s">
        <v>575</v>
      </c>
      <c r="J3" s="262" t="s">
        <v>576</v>
      </c>
      <c r="K3" s="262" t="s">
        <v>577</v>
      </c>
      <c r="L3" s="250" t="s">
        <v>578</v>
      </c>
      <c r="M3" s="261" t="s">
        <v>579</v>
      </c>
      <c r="N3" s="261" t="s">
        <v>580</v>
      </c>
      <c r="O3" s="251" t="s">
        <v>581</v>
      </c>
      <c r="P3" s="261" t="s">
        <v>582</v>
      </c>
    </row>
    <row r="4" spans="1:16" ht="12.75" customHeight="1" x14ac:dyDescent="0.2">
      <c r="A4" s="301">
        <v>1</v>
      </c>
      <c r="B4" s="302" t="s">
        <v>386</v>
      </c>
      <c r="C4" s="267">
        <v>827727</v>
      </c>
      <c r="D4" s="267">
        <v>0</v>
      </c>
      <c r="E4" s="267">
        <v>281660</v>
      </c>
      <c r="F4" s="228">
        <v>7138.2</v>
      </c>
      <c r="G4" s="226">
        <v>1460593</v>
      </c>
      <c r="H4" s="226">
        <v>388598</v>
      </c>
      <c r="I4" s="226">
        <v>322845</v>
      </c>
      <c r="J4" s="226">
        <v>1566072</v>
      </c>
      <c r="K4" s="226">
        <v>0</v>
      </c>
      <c r="L4" s="226">
        <v>1889449</v>
      </c>
      <c r="M4" s="263">
        <v>48561.06</v>
      </c>
      <c r="N4" s="228">
        <v>86812.5</v>
      </c>
      <c r="O4" s="226">
        <v>741</v>
      </c>
      <c r="P4" s="228">
        <v>11432399.23</v>
      </c>
    </row>
    <row r="5" spans="1:16" ht="12.75" customHeight="1" x14ac:dyDescent="0.2">
      <c r="A5" s="303">
        <v>2</v>
      </c>
      <c r="B5" s="302" t="s">
        <v>387</v>
      </c>
      <c r="C5" s="268">
        <v>922209</v>
      </c>
      <c r="D5" s="268">
        <v>80000</v>
      </c>
      <c r="E5" s="268">
        <v>422490</v>
      </c>
      <c r="F5" s="231">
        <v>4758.8</v>
      </c>
      <c r="G5" s="229">
        <v>1804953</v>
      </c>
      <c r="H5" s="229">
        <v>488161</v>
      </c>
      <c r="I5" s="229">
        <v>478779</v>
      </c>
      <c r="J5" s="229">
        <v>2325332</v>
      </c>
      <c r="K5" s="229">
        <v>0</v>
      </c>
      <c r="L5" s="229">
        <v>2851649</v>
      </c>
      <c r="M5" s="264">
        <v>36674.980000000003</v>
      </c>
      <c r="N5" s="231">
        <v>113750</v>
      </c>
      <c r="O5" s="229">
        <v>4961</v>
      </c>
      <c r="P5" s="231">
        <v>15077255.010000002</v>
      </c>
    </row>
    <row r="6" spans="1:16" ht="12.75" customHeight="1" x14ac:dyDescent="0.2">
      <c r="A6" s="303">
        <v>3</v>
      </c>
      <c r="B6" s="302" t="s">
        <v>388</v>
      </c>
      <c r="C6" s="268">
        <v>215876</v>
      </c>
      <c r="D6" s="268">
        <v>100000</v>
      </c>
      <c r="E6" s="268">
        <v>70415</v>
      </c>
      <c r="F6" s="231">
        <v>0</v>
      </c>
      <c r="G6" s="229">
        <v>278920</v>
      </c>
      <c r="H6" s="229">
        <v>97101</v>
      </c>
      <c r="I6" s="229">
        <v>68603</v>
      </c>
      <c r="J6" s="229">
        <v>326015</v>
      </c>
      <c r="K6" s="229">
        <v>3092</v>
      </c>
      <c r="L6" s="229">
        <v>413308</v>
      </c>
      <c r="M6" s="264">
        <v>5215.7300000000005</v>
      </c>
      <c r="N6" s="231">
        <v>11375</v>
      </c>
      <c r="O6" s="229">
        <v>4836</v>
      </c>
      <c r="P6" s="231">
        <v>2578831.79</v>
      </c>
    </row>
    <row r="7" spans="1:16" ht="12.75" customHeight="1" x14ac:dyDescent="0.2">
      <c r="A7" s="303">
        <v>11</v>
      </c>
      <c r="B7" s="302" t="s">
        <v>389</v>
      </c>
      <c r="C7" s="268">
        <v>7339</v>
      </c>
      <c r="D7" s="268">
        <v>60000</v>
      </c>
      <c r="E7" s="268">
        <v>31280</v>
      </c>
      <c r="F7" s="231">
        <v>0</v>
      </c>
      <c r="G7" s="229">
        <v>29147</v>
      </c>
      <c r="H7" s="229">
        <v>3137</v>
      </c>
      <c r="I7" s="229">
        <v>3895</v>
      </c>
      <c r="J7" s="229">
        <v>9368</v>
      </c>
      <c r="K7" s="229">
        <v>4697</v>
      </c>
      <c r="L7" s="229">
        <v>37186</v>
      </c>
      <c r="M7" s="264">
        <v>2925.3900000000003</v>
      </c>
      <c r="N7" s="231">
        <v>0</v>
      </c>
      <c r="O7" s="229">
        <v>458</v>
      </c>
      <c r="P7" s="231">
        <v>236373.39</v>
      </c>
    </row>
    <row r="8" spans="1:16" ht="12.75" customHeight="1" x14ac:dyDescent="0.2">
      <c r="A8" s="303">
        <v>13</v>
      </c>
      <c r="B8" s="304" t="s">
        <v>390</v>
      </c>
      <c r="C8" s="268">
        <v>13148</v>
      </c>
      <c r="D8" s="268">
        <v>0</v>
      </c>
      <c r="E8" s="268">
        <v>31280</v>
      </c>
      <c r="F8" s="231">
        <v>0</v>
      </c>
      <c r="G8" s="229">
        <v>30750</v>
      </c>
      <c r="H8" s="229">
        <v>5496</v>
      </c>
      <c r="I8" s="229">
        <v>5231</v>
      </c>
      <c r="J8" s="229">
        <v>15977</v>
      </c>
      <c r="K8" s="229">
        <v>9428</v>
      </c>
      <c r="L8" s="229">
        <v>44379</v>
      </c>
      <c r="M8" s="264">
        <v>5677.07</v>
      </c>
      <c r="N8" s="231">
        <v>0</v>
      </c>
      <c r="O8" s="229">
        <v>1351</v>
      </c>
      <c r="P8" s="231">
        <v>227706.23</v>
      </c>
    </row>
    <row r="9" spans="1:16" ht="12.75" customHeight="1" x14ac:dyDescent="0.2">
      <c r="A9" s="303">
        <v>21</v>
      </c>
      <c r="B9" s="302" t="s">
        <v>391</v>
      </c>
      <c r="C9" s="268">
        <v>45254</v>
      </c>
      <c r="D9" s="268">
        <v>0</v>
      </c>
      <c r="E9" s="268">
        <v>51647</v>
      </c>
      <c r="F9" s="231">
        <v>0</v>
      </c>
      <c r="G9" s="229">
        <v>76412</v>
      </c>
      <c r="H9" s="229">
        <v>18349</v>
      </c>
      <c r="I9" s="229">
        <v>18387</v>
      </c>
      <c r="J9" s="229">
        <v>80566</v>
      </c>
      <c r="K9" s="229">
        <v>45587</v>
      </c>
      <c r="L9" s="229">
        <v>119039</v>
      </c>
      <c r="M9" s="264">
        <v>522.87</v>
      </c>
      <c r="N9" s="231">
        <v>6250</v>
      </c>
      <c r="O9" s="229">
        <v>6447</v>
      </c>
      <c r="P9" s="231">
        <v>632663.5</v>
      </c>
    </row>
    <row r="10" spans="1:16" ht="12.75" customHeight="1" x14ac:dyDescent="0.2">
      <c r="A10" s="303">
        <v>25</v>
      </c>
      <c r="B10" s="304" t="s">
        <v>392</v>
      </c>
      <c r="C10" s="268">
        <v>440925</v>
      </c>
      <c r="D10" s="268">
        <v>0</v>
      </c>
      <c r="E10" s="268">
        <v>211245</v>
      </c>
      <c r="F10" s="231">
        <v>0</v>
      </c>
      <c r="G10" s="229">
        <v>574674</v>
      </c>
      <c r="H10" s="229">
        <v>167387</v>
      </c>
      <c r="I10" s="229">
        <v>155251</v>
      </c>
      <c r="J10" s="229">
        <v>750017</v>
      </c>
      <c r="K10" s="229">
        <v>27626</v>
      </c>
      <c r="L10" s="229">
        <v>923290</v>
      </c>
      <c r="M10" s="264">
        <v>26323.13</v>
      </c>
      <c r="N10" s="231">
        <v>25561.18</v>
      </c>
      <c r="O10" s="229">
        <v>1648</v>
      </c>
      <c r="P10" s="231">
        <v>4715955.3100000005</v>
      </c>
    </row>
    <row r="11" spans="1:16" ht="12.75" customHeight="1" x14ac:dyDescent="0.2">
      <c r="A11" s="303">
        <v>33</v>
      </c>
      <c r="B11" s="302" t="s">
        <v>102</v>
      </c>
      <c r="C11" s="268">
        <v>36387</v>
      </c>
      <c r="D11" s="268">
        <v>0</v>
      </c>
      <c r="E11" s="268">
        <v>7150</v>
      </c>
      <c r="F11" s="231">
        <v>0</v>
      </c>
      <c r="G11" s="229">
        <v>70892</v>
      </c>
      <c r="H11" s="229">
        <v>17877</v>
      </c>
      <c r="I11" s="229">
        <v>16604</v>
      </c>
      <c r="J11" s="229">
        <v>71510</v>
      </c>
      <c r="K11" s="229">
        <v>25287</v>
      </c>
      <c r="L11" s="229">
        <v>112023</v>
      </c>
      <c r="M11" s="264">
        <v>431.75</v>
      </c>
      <c r="N11" s="231">
        <v>8398.85</v>
      </c>
      <c r="O11" s="229">
        <v>5009</v>
      </c>
      <c r="P11" s="231">
        <v>507133.05</v>
      </c>
    </row>
    <row r="12" spans="1:16" ht="12.75" customHeight="1" x14ac:dyDescent="0.2">
      <c r="A12" s="303">
        <v>41</v>
      </c>
      <c r="B12" s="302" t="s">
        <v>393</v>
      </c>
      <c r="C12" s="268">
        <v>40056</v>
      </c>
      <c r="D12" s="268">
        <v>0</v>
      </c>
      <c r="E12" s="268">
        <v>7150</v>
      </c>
      <c r="F12" s="231">
        <v>2379.4</v>
      </c>
      <c r="G12" s="229">
        <v>67766</v>
      </c>
      <c r="H12" s="229">
        <v>18710</v>
      </c>
      <c r="I12" s="229">
        <v>13868</v>
      </c>
      <c r="J12" s="229">
        <v>58149</v>
      </c>
      <c r="K12" s="229">
        <v>18993</v>
      </c>
      <c r="L12" s="229">
        <v>96979</v>
      </c>
      <c r="M12" s="264">
        <v>2577.9300000000003</v>
      </c>
      <c r="N12" s="231">
        <v>8250</v>
      </c>
      <c r="O12" s="229">
        <v>1035</v>
      </c>
      <c r="P12" s="231">
        <v>460679.75</v>
      </c>
    </row>
    <row r="13" spans="1:16" ht="12.75" customHeight="1" x14ac:dyDescent="0.2">
      <c r="A13" s="303">
        <v>44</v>
      </c>
      <c r="B13" s="302" t="s">
        <v>394</v>
      </c>
      <c r="C13" s="268">
        <v>22016</v>
      </c>
      <c r="D13" s="268">
        <v>0</v>
      </c>
      <c r="E13" s="268">
        <v>31280</v>
      </c>
      <c r="F13" s="231">
        <v>0</v>
      </c>
      <c r="G13" s="229">
        <v>45214</v>
      </c>
      <c r="H13" s="229">
        <v>8133</v>
      </c>
      <c r="I13" s="229">
        <v>5891</v>
      </c>
      <c r="J13" s="229">
        <v>19197</v>
      </c>
      <c r="K13" s="229">
        <v>9336</v>
      </c>
      <c r="L13" s="229">
        <v>49404</v>
      </c>
      <c r="M13" s="264">
        <v>2368.86</v>
      </c>
      <c r="N13" s="231">
        <v>3560</v>
      </c>
      <c r="O13" s="229">
        <v>7465</v>
      </c>
      <c r="P13" s="231">
        <v>275969.53999999998</v>
      </c>
    </row>
    <row r="14" spans="1:16" ht="12.75" customHeight="1" x14ac:dyDescent="0.2">
      <c r="A14" s="303">
        <v>52</v>
      </c>
      <c r="B14" s="305" t="s">
        <v>395</v>
      </c>
      <c r="C14" s="268">
        <v>77666</v>
      </c>
      <c r="D14" s="268">
        <v>0</v>
      </c>
      <c r="E14" s="268">
        <v>51647</v>
      </c>
      <c r="F14" s="231">
        <v>0</v>
      </c>
      <c r="G14" s="229">
        <v>101301</v>
      </c>
      <c r="H14" s="229">
        <v>29563</v>
      </c>
      <c r="I14" s="229">
        <v>24269</v>
      </c>
      <c r="J14" s="229">
        <v>108773</v>
      </c>
      <c r="K14" s="229">
        <v>88651</v>
      </c>
      <c r="L14" s="229">
        <v>154299</v>
      </c>
      <c r="M14" s="264">
        <v>-474.9</v>
      </c>
      <c r="N14" s="231">
        <v>20000</v>
      </c>
      <c r="O14" s="229">
        <v>24266</v>
      </c>
      <c r="P14" s="231">
        <v>1259171.2199999997</v>
      </c>
    </row>
    <row r="15" spans="1:16" ht="12.75" customHeight="1" x14ac:dyDescent="0.2">
      <c r="A15" s="303">
        <v>55</v>
      </c>
      <c r="B15" s="305" t="s">
        <v>396</v>
      </c>
      <c r="C15" s="268">
        <v>178877</v>
      </c>
      <c r="D15" s="268">
        <v>0</v>
      </c>
      <c r="E15" s="268">
        <v>70415</v>
      </c>
      <c r="F15" s="231">
        <v>0</v>
      </c>
      <c r="G15" s="229">
        <v>200356</v>
      </c>
      <c r="H15" s="229">
        <v>75532</v>
      </c>
      <c r="I15" s="229">
        <v>50867</v>
      </c>
      <c r="J15" s="229">
        <v>239193</v>
      </c>
      <c r="K15" s="229">
        <v>185557</v>
      </c>
      <c r="L15" s="229">
        <v>307953</v>
      </c>
      <c r="M15" s="264">
        <v>314.05</v>
      </c>
      <c r="N15" s="231">
        <v>27750.87</v>
      </c>
      <c r="O15" s="229">
        <v>8156</v>
      </c>
      <c r="P15" s="231">
        <v>1955315.9200000002</v>
      </c>
    </row>
    <row r="16" spans="1:16" ht="12.75" customHeight="1" x14ac:dyDescent="0.2">
      <c r="A16" s="303">
        <v>58</v>
      </c>
      <c r="B16" s="305" t="s">
        <v>397</v>
      </c>
      <c r="C16" s="268">
        <v>43420</v>
      </c>
      <c r="D16" s="268">
        <v>0</v>
      </c>
      <c r="E16" s="268">
        <v>7150</v>
      </c>
      <c r="F16" s="231">
        <v>0</v>
      </c>
      <c r="G16" s="229">
        <v>53176</v>
      </c>
      <c r="H16" s="229">
        <v>14490</v>
      </c>
      <c r="I16" s="229">
        <v>11071</v>
      </c>
      <c r="J16" s="229">
        <v>44605</v>
      </c>
      <c r="K16" s="229">
        <v>59303</v>
      </c>
      <c r="L16" s="229">
        <v>78878</v>
      </c>
      <c r="M16" s="264">
        <v>5031.07</v>
      </c>
      <c r="N16" s="231">
        <v>3912.19</v>
      </c>
      <c r="O16" s="229">
        <v>16576</v>
      </c>
      <c r="P16" s="231">
        <v>906993.75</v>
      </c>
    </row>
    <row r="17" spans="1:16" ht="12.75" customHeight="1" x14ac:dyDescent="0.2">
      <c r="A17" s="303">
        <v>59</v>
      </c>
      <c r="B17" s="305" t="s">
        <v>398</v>
      </c>
      <c r="C17" s="268">
        <v>26296</v>
      </c>
      <c r="D17" s="268">
        <v>0</v>
      </c>
      <c r="E17" s="268">
        <v>7150</v>
      </c>
      <c r="F17" s="231">
        <v>0</v>
      </c>
      <c r="G17" s="229">
        <v>52559</v>
      </c>
      <c r="H17" s="229">
        <v>16766</v>
      </c>
      <c r="I17" s="229">
        <v>11620</v>
      </c>
      <c r="J17" s="229">
        <v>47028</v>
      </c>
      <c r="K17" s="229">
        <v>46319</v>
      </c>
      <c r="L17" s="229">
        <v>82556</v>
      </c>
      <c r="M17" s="264">
        <v>307.89999999999998</v>
      </c>
      <c r="N17" s="231">
        <v>9125</v>
      </c>
      <c r="O17" s="229">
        <v>6387</v>
      </c>
      <c r="P17" s="231">
        <v>400009.35000000003</v>
      </c>
    </row>
    <row r="18" spans="1:16" ht="12.75" customHeight="1" x14ac:dyDescent="0.2">
      <c r="A18" s="303">
        <v>60</v>
      </c>
      <c r="B18" s="302" t="s">
        <v>399</v>
      </c>
      <c r="C18" s="268">
        <v>100294</v>
      </c>
      <c r="D18" s="268">
        <v>0</v>
      </c>
      <c r="E18" s="268">
        <v>70415</v>
      </c>
      <c r="F18" s="231">
        <v>0</v>
      </c>
      <c r="G18" s="229">
        <v>114881</v>
      </c>
      <c r="H18" s="229">
        <v>36697</v>
      </c>
      <c r="I18" s="229">
        <v>30537</v>
      </c>
      <c r="J18" s="229">
        <v>138961</v>
      </c>
      <c r="K18" s="229">
        <v>59584</v>
      </c>
      <c r="L18" s="229">
        <v>196036</v>
      </c>
      <c r="M18" s="264">
        <v>1289.31</v>
      </c>
      <c r="N18" s="231">
        <v>15750</v>
      </c>
      <c r="O18" s="229">
        <v>5180</v>
      </c>
      <c r="P18" s="231">
        <v>1263345.04</v>
      </c>
    </row>
    <row r="19" spans="1:16" ht="12.75" customHeight="1" x14ac:dyDescent="0.2">
      <c r="A19" s="303">
        <v>61</v>
      </c>
      <c r="B19" s="302" t="s">
        <v>113</v>
      </c>
      <c r="C19" s="268">
        <v>143102</v>
      </c>
      <c r="D19" s="268">
        <v>40000</v>
      </c>
      <c r="E19" s="268">
        <v>101695</v>
      </c>
      <c r="F19" s="231">
        <v>0</v>
      </c>
      <c r="G19" s="229">
        <v>260700</v>
      </c>
      <c r="H19" s="229">
        <v>51215</v>
      </c>
      <c r="I19" s="229">
        <v>43309</v>
      </c>
      <c r="J19" s="229">
        <v>202411</v>
      </c>
      <c r="K19" s="229">
        <v>0</v>
      </c>
      <c r="L19" s="229">
        <v>268360</v>
      </c>
      <c r="M19" s="264">
        <v>18875.449999999997</v>
      </c>
      <c r="N19" s="231">
        <v>21582.52</v>
      </c>
      <c r="O19" s="229">
        <v>5209</v>
      </c>
      <c r="P19" s="231">
        <v>1822953.97</v>
      </c>
    </row>
    <row r="20" spans="1:16" ht="12.75" customHeight="1" x14ac:dyDescent="0.2">
      <c r="A20" s="303">
        <v>71</v>
      </c>
      <c r="B20" s="304" t="s">
        <v>400</v>
      </c>
      <c r="C20" s="268">
        <v>7644</v>
      </c>
      <c r="D20" s="268">
        <v>0</v>
      </c>
      <c r="E20" s="268">
        <v>31280</v>
      </c>
      <c r="F20" s="231">
        <v>0</v>
      </c>
      <c r="G20" s="229">
        <v>31025</v>
      </c>
      <c r="H20" s="229">
        <v>3137</v>
      </c>
      <c r="I20" s="229">
        <v>4761</v>
      </c>
      <c r="J20" s="229">
        <v>13642</v>
      </c>
      <c r="K20" s="229">
        <v>2194</v>
      </c>
      <c r="L20" s="229">
        <v>43508</v>
      </c>
      <c r="M20" s="264">
        <v>1324.4</v>
      </c>
      <c r="N20" s="231">
        <v>250</v>
      </c>
      <c r="O20" s="229">
        <v>59</v>
      </c>
      <c r="P20" s="231">
        <v>190530.4</v>
      </c>
    </row>
    <row r="21" spans="1:16" ht="12.75" customHeight="1" x14ac:dyDescent="0.2">
      <c r="A21" s="303">
        <v>72</v>
      </c>
      <c r="B21" s="304" t="s">
        <v>401</v>
      </c>
      <c r="C21" s="268">
        <v>9479</v>
      </c>
      <c r="D21" s="268">
        <v>0</v>
      </c>
      <c r="E21" s="268">
        <v>2780</v>
      </c>
      <c r="F21" s="231">
        <v>0</v>
      </c>
      <c r="G21" s="229">
        <v>37185</v>
      </c>
      <c r="H21" s="229">
        <v>6690</v>
      </c>
      <c r="I21" s="229">
        <v>6041</v>
      </c>
      <c r="J21" s="229">
        <v>19865</v>
      </c>
      <c r="K21" s="229">
        <v>7191</v>
      </c>
      <c r="L21" s="229">
        <v>50707</v>
      </c>
      <c r="M21" s="264">
        <v>640.87</v>
      </c>
      <c r="N21" s="231">
        <v>1875</v>
      </c>
      <c r="O21" s="229">
        <v>86</v>
      </c>
      <c r="P21" s="231">
        <v>202539.87</v>
      </c>
    </row>
    <row r="22" spans="1:16" ht="12.75" customHeight="1" x14ac:dyDescent="0.2">
      <c r="A22" s="303">
        <v>73</v>
      </c>
      <c r="B22" s="304" t="s">
        <v>402</v>
      </c>
      <c r="C22" s="268">
        <v>5810</v>
      </c>
      <c r="D22" s="268">
        <v>0</v>
      </c>
      <c r="E22" s="268">
        <v>31280</v>
      </c>
      <c r="F22" s="231">
        <v>0</v>
      </c>
      <c r="G22" s="229">
        <v>30925</v>
      </c>
      <c r="H22" s="229">
        <v>4414</v>
      </c>
      <c r="I22" s="229">
        <v>4721</v>
      </c>
      <c r="J22" s="229">
        <v>13439</v>
      </c>
      <c r="K22" s="229">
        <v>26298</v>
      </c>
      <c r="L22" s="229">
        <v>41835</v>
      </c>
      <c r="M22" s="264">
        <v>5691.0099999999993</v>
      </c>
      <c r="N22" s="231">
        <v>2375</v>
      </c>
      <c r="O22" s="229">
        <v>296</v>
      </c>
      <c r="P22" s="231">
        <v>242174.87</v>
      </c>
    </row>
    <row r="23" spans="1:16" ht="12.75" customHeight="1" x14ac:dyDescent="0.2">
      <c r="A23" s="303">
        <v>83</v>
      </c>
      <c r="B23" s="304" t="s">
        <v>403</v>
      </c>
      <c r="C23" s="268">
        <v>48924</v>
      </c>
      <c r="D23" s="268">
        <v>0</v>
      </c>
      <c r="E23" s="268">
        <v>51647</v>
      </c>
      <c r="F23" s="231">
        <v>0</v>
      </c>
      <c r="G23" s="229">
        <v>80552</v>
      </c>
      <c r="H23" s="229">
        <v>20403</v>
      </c>
      <c r="I23" s="229">
        <v>15707</v>
      </c>
      <c r="J23" s="229">
        <v>67416</v>
      </c>
      <c r="K23" s="229">
        <v>0</v>
      </c>
      <c r="L23" s="229">
        <v>102641</v>
      </c>
      <c r="M23" s="264">
        <v>21279.17</v>
      </c>
      <c r="N23" s="231">
        <v>10250</v>
      </c>
      <c r="O23" s="229">
        <v>1885</v>
      </c>
      <c r="P23" s="231">
        <v>566883.16999999993</v>
      </c>
    </row>
    <row r="24" spans="1:16" ht="12.75" customHeight="1" x14ac:dyDescent="0.2">
      <c r="A24" s="303">
        <v>84</v>
      </c>
      <c r="B24" s="304" t="s">
        <v>404</v>
      </c>
      <c r="C24" s="268">
        <v>125367</v>
      </c>
      <c r="D24" s="268">
        <v>90000</v>
      </c>
      <c r="E24" s="268">
        <v>101695</v>
      </c>
      <c r="F24" s="231">
        <v>0</v>
      </c>
      <c r="G24" s="229">
        <v>206156</v>
      </c>
      <c r="H24" s="229">
        <v>54297</v>
      </c>
      <c r="I24" s="229">
        <v>45841</v>
      </c>
      <c r="J24" s="229">
        <v>215018</v>
      </c>
      <c r="K24" s="229">
        <v>0</v>
      </c>
      <c r="L24" s="229">
        <v>288881</v>
      </c>
      <c r="M24" s="264">
        <v>22575.9</v>
      </c>
      <c r="N24" s="231">
        <v>22249.33</v>
      </c>
      <c r="O24" s="229">
        <v>4237</v>
      </c>
      <c r="P24" s="231">
        <v>1645259.26</v>
      </c>
    </row>
    <row r="25" spans="1:16" ht="12.75" customHeight="1" x14ac:dyDescent="0.2">
      <c r="A25" s="303">
        <v>91</v>
      </c>
      <c r="B25" s="304" t="s">
        <v>405</v>
      </c>
      <c r="C25" s="268">
        <v>448875</v>
      </c>
      <c r="D25" s="268">
        <v>0</v>
      </c>
      <c r="E25" s="268">
        <v>192477</v>
      </c>
      <c r="F25" s="231">
        <v>4758.8</v>
      </c>
      <c r="G25" s="229">
        <v>479658</v>
      </c>
      <c r="H25" s="229">
        <v>167165</v>
      </c>
      <c r="I25" s="229">
        <v>128031</v>
      </c>
      <c r="J25" s="229">
        <v>618629</v>
      </c>
      <c r="K25" s="229">
        <v>41870</v>
      </c>
      <c r="L25" s="229">
        <v>756832</v>
      </c>
      <c r="M25" s="264">
        <v>8636.01</v>
      </c>
      <c r="N25" s="231">
        <v>0</v>
      </c>
      <c r="O25" s="229">
        <v>16271</v>
      </c>
      <c r="P25" s="231">
        <v>4567610.43</v>
      </c>
    </row>
    <row r="26" spans="1:16" ht="12.75" customHeight="1" x14ac:dyDescent="0.2">
      <c r="A26" s="303">
        <v>92</v>
      </c>
      <c r="B26" s="302" t="s">
        <v>406</v>
      </c>
      <c r="C26" s="268">
        <v>2752</v>
      </c>
      <c r="D26" s="268">
        <v>0</v>
      </c>
      <c r="E26" s="268">
        <v>0</v>
      </c>
      <c r="F26" s="231">
        <v>0</v>
      </c>
      <c r="G26" s="229">
        <v>18339</v>
      </c>
      <c r="H26" s="229">
        <v>861</v>
      </c>
      <c r="I26" s="229">
        <v>2630</v>
      </c>
      <c r="J26" s="229">
        <v>3118</v>
      </c>
      <c r="K26" s="229">
        <v>0</v>
      </c>
      <c r="L26" s="229">
        <v>12872.6</v>
      </c>
      <c r="M26" s="264">
        <v>47.09</v>
      </c>
      <c r="N26" s="231">
        <v>0</v>
      </c>
      <c r="O26" s="229">
        <v>2009</v>
      </c>
      <c r="P26" s="231">
        <v>67500.95</v>
      </c>
    </row>
    <row r="27" spans="1:16" ht="12.75" customHeight="1" x14ac:dyDescent="0.2">
      <c r="A27" s="303">
        <v>93</v>
      </c>
      <c r="B27" s="302" t="s">
        <v>407</v>
      </c>
      <c r="C27" s="268">
        <v>470279</v>
      </c>
      <c r="D27" s="268">
        <v>50000</v>
      </c>
      <c r="E27" s="268">
        <v>140830</v>
      </c>
      <c r="F27" s="231">
        <v>0</v>
      </c>
      <c r="G27" s="229">
        <v>566051</v>
      </c>
      <c r="H27" s="229">
        <v>186235</v>
      </c>
      <c r="I27" s="229">
        <v>151994</v>
      </c>
      <c r="J27" s="229">
        <v>736573</v>
      </c>
      <c r="K27" s="229">
        <v>53373</v>
      </c>
      <c r="L27" s="229">
        <v>936563</v>
      </c>
      <c r="M27" s="264">
        <v>11811.18</v>
      </c>
      <c r="N27" s="231">
        <v>13500</v>
      </c>
      <c r="O27" s="229">
        <v>8689</v>
      </c>
      <c r="P27" s="231">
        <v>7093676.1500000004</v>
      </c>
    </row>
    <row r="28" spans="1:16" ht="12.75" customHeight="1" x14ac:dyDescent="0.2">
      <c r="A28" s="303">
        <v>101</v>
      </c>
      <c r="B28" s="304" t="s">
        <v>126</v>
      </c>
      <c r="C28" s="268">
        <v>53510</v>
      </c>
      <c r="D28" s="268">
        <v>0</v>
      </c>
      <c r="E28" s="268">
        <v>51647</v>
      </c>
      <c r="F28" s="231">
        <v>0</v>
      </c>
      <c r="G28" s="229">
        <v>88320</v>
      </c>
      <c r="H28" s="229">
        <v>25733</v>
      </c>
      <c r="I28" s="229">
        <v>19401</v>
      </c>
      <c r="J28" s="229">
        <v>85286</v>
      </c>
      <c r="K28" s="229">
        <v>20054</v>
      </c>
      <c r="L28" s="229">
        <v>132341</v>
      </c>
      <c r="M28" s="264">
        <v>6563.79</v>
      </c>
      <c r="N28" s="231">
        <v>12250</v>
      </c>
      <c r="O28" s="229">
        <v>6589</v>
      </c>
      <c r="P28" s="231">
        <v>679710.79</v>
      </c>
    </row>
    <row r="29" spans="1:16" ht="12.75" customHeight="1" x14ac:dyDescent="0.2">
      <c r="A29" s="303">
        <v>111</v>
      </c>
      <c r="B29" s="305" t="s">
        <v>128</v>
      </c>
      <c r="C29" s="268">
        <v>25685</v>
      </c>
      <c r="D29" s="268">
        <v>0</v>
      </c>
      <c r="E29" s="268">
        <v>2780</v>
      </c>
      <c r="F29" s="231">
        <v>0</v>
      </c>
      <c r="G29" s="229">
        <v>38687</v>
      </c>
      <c r="H29" s="229">
        <v>7828</v>
      </c>
      <c r="I29" s="229">
        <v>7476</v>
      </c>
      <c r="J29" s="229">
        <v>26981</v>
      </c>
      <c r="K29" s="229">
        <v>22091</v>
      </c>
      <c r="L29" s="229">
        <v>56869</v>
      </c>
      <c r="M29" s="264">
        <v>0</v>
      </c>
      <c r="N29" s="231">
        <v>2125</v>
      </c>
      <c r="O29" s="229">
        <v>7327</v>
      </c>
      <c r="P29" s="231">
        <v>278232.04000000004</v>
      </c>
    </row>
    <row r="30" spans="1:16" ht="12.75" customHeight="1" x14ac:dyDescent="0.2">
      <c r="A30" s="303">
        <v>121</v>
      </c>
      <c r="B30" s="304" t="s">
        <v>130</v>
      </c>
      <c r="C30" s="268">
        <v>7033</v>
      </c>
      <c r="D30" s="268">
        <v>0</v>
      </c>
      <c r="E30" s="268">
        <v>31280</v>
      </c>
      <c r="F30" s="231">
        <v>0</v>
      </c>
      <c r="G30" s="229">
        <v>29264</v>
      </c>
      <c r="H30" s="229">
        <v>2609</v>
      </c>
      <c r="I30" s="229">
        <v>3603</v>
      </c>
      <c r="J30" s="229">
        <v>7883</v>
      </c>
      <c r="K30" s="229">
        <v>16844</v>
      </c>
      <c r="L30" s="229">
        <v>37075</v>
      </c>
      <c r="M30" s="264">
        <v>53.02</v>
      </c>
      <c r="N30" s="231">
        <v>1250</v>
      </c>
      <c r="O30" s="229">
        <v>5241</v>
      </c>
      <c r="P30" s="231">
        <v>189779.87</v>
      </c>
    </row>
    <row r="31" spans="1:16" ht="12.75" customHeight="1" x14ac:dyDescent="0.2">
      <c r="A31" s="303">
        <v>131</v>
      </c>
      <c r="B31" s="304" t="s">
        <v>408</v>
      </c>
      <c r="C31" s="268">
        <v>634785</v>
      </c>
      <c r="D31" s="268">
        <v>100000</v>
      </c>
      <c r="E31" s="268">
        <v>211245</v>
      </c>
      <c r="F31" s="231">
        <v>0</v>
      </c>
      <c r="G31" s="229">
        <v>755842</v>
      </c>
      <c r="H31" s="229">
        <v>279921</v>
      </c>
      <c r="I31" s="229">
        <v>177792</v>
      </c>
      <c r="J31" s="229">
        <v>863568</v>
      </c>
      <c r="K31" s="229">
        <v>405218</v>
      </c>
      <c r="L31" s="229">
        <v>1045152</v>
      </c>
      <c r="M31" s="264">
        <v>12346.85</v>
      </c>
      <c r="N31" s="231">
        <v>49000</v>
      </c>
      <c r="O31" s="229">
        <v>8091</v>
      </c>
      <c r="P31" s="231">
        <v>9085220.5999999996</v>
      </c>
    </row>
    <row r="32" spans="1:16" ht="12.75" customHeight="1" x14ac:dyDescent="0.2">
      <c r="A32" s="303">
        <v>132</v>
      </c>
      <c r="B32" s="304" t="s">
        <v>409</v>
      </c>
      <c r="C32" s="268">
        <v>369374</v>
      </c>
      <c r="D32" s="268">
        <v>0</v>
      </c>
      <c r="E32" s="268">
        <v>70415</v>
      </c>
      <c r="F32" s="231">
        <v>0</v>
      </c>
      <c r="G32" s="229">
        <v>312063</v>
      </c>
      <c r="H32" s="229">
        <v>134687</v>
      </c>
      <c r="I32" s="229">
        <v>80522</v>
      </c>
      <c r="J32" s="229">
        <v>384265</v>
      </c>
      <c r="K32" s="229">
        <v>121714</v>
      </c>
      <c r="L32" s="229">
        <v>482312</v>
      </c>
      <c r="M32" s="264">
        <v>16638.98</v>
      </c>
      <c r="N32" s="231">
        <v>19875</v>
      </c>
      <c r="O32" s="229">
        <v>1273</v>
      </c>
      <c r="P32" s="231">
        <v>4013430.78</v>
      </c>
    </row>
    <row r="33" spans="1:16" ht="12.75" customHeight="1" x14ac:dyDescent="0.2">
      <c r="A33" s="303">
        <v>133</v>
      </c>
      <c r="B33" s="304" t="s">
        <v>410</v>
      </c>
      <c r="C33" s="268">
        <v>33023</v>
      </c>
      <c r="D33" s="268">
        <v>50000</v>
      </c>
      <c r="E33" s="268">
        <v>2780</v>
      </c>
      <c r="F33" s="231">
        <v>0</v>
      </c>
      <c r="G33" s="229">
        <v>41116</v>
      </c>
      <c r="H33" s="229">
        <v>11936</v>
      </c>
      <c r="I33" s="229">
        <v>8047</v>
      </c>
      <c r="J33" s="229">
        <v>29578</v>
      </c>
      <c r="K33" s="229">
        <v>23980</v>
      </c>
      <c r="L33" s="229">
        <v>63209</v>
      </c>
      <c r="M33" s="264">
        <v>3315.73</v>
      </c>
      <c r="N33" s="231">
        <v>5873.98</v>
      </c>
      <c r="O33" s="229">
        <v>4819</v>
      </c>
      <c r="P33" s="231">
        <v>484041.81999999995</v>
      </c>
    </row>
    <row r="34" spans="1:16" ht="12.75" customHeight="1" x14ac:dyDescent="0.2">
      <c r="A34" s="303">
        <v>134</v>
      </c>
      <c r="B34" s="304" t="s">
        <v>411</v>
      </c>
      <c r="C34" s="268">
        <v>125061</v>
      </c>
      <c r="D34" s="268">
        <v>30000</v>
      </c>
      <c r="E34" s="268">
        <v>70415</v>
      </c>
      <c r="F34" s="231">
        <v>0</v>
      </c>
      <c r="G34" s="229">
        <v>189973</v>
      </c>
      <c r="H34" s="229">
        <v>63401</v>
      </c>
      <c r="I34" s="229">
        <v>51251</v>
      </c>
      <c r="J34" s="229">
        <v>241650</v>
      </c>
      <c r="K34" s="229">
        <v>132812</v>
      </c>
      <c r="L34" s="229">
        <v>316268</v>
      </c>
      <c r="M34" s="264">
        <v>-413.07</v>
      </c>
      <c r="N34" s="231">
        <v>14377.59</v>
      </c>
      <c r="O34" s="229">
        <v>8094</v>
      </c>
      <c r="P34" s="231">
        <v>2916205.25</v>
      </c>
    </row>
    <row r="35" spans="1:16" ht="12.75" customHeight="1" x14ac:dyDescent="0.2">
      <c r="A35" s="303">
        <v>135</v>
      </c>
      <c r="B35" s="304" t="s">
        <v>412</v>
      </c>
      <c r="C35" s="268">
        <v>15900</v>
      </c>
      <c r="D35" s="268">
        <v>49000</v>
      </c>
      <c r="E35" s="268">
        <v>2780</v>
      </c>
      <c r="F35" s="231">
        <v>0</v>
      </c>
      <c r="G35" s="229">
        <v>41258</v>
      </c>
      <c r="H35" s="229">
        <v>8578</v>
      </c>
      <c r="I35" s="229">
        <v>7144</v>
      </c>
      <c r="J35" s="229">
        <v>25212</v>
      </c>
      <c r="K35" s="229">
        <v>10365</v>
      </c>
      <c r="L35" s="229">
        <v>56703</v>
      </c>
      <c r="M35" s="264">
        <v>99.82</v>
      </c>
      <c r="N35" s="231">
        <v>3500</v>
      </c>
      <c r="O35" s="229">
        <v>3558</v>
      </c>
      <c r="P35" s="231">
        <v>424069.81</v>
      </c>
    </row>
    <row r="36" spans="1:16" ht="12.75" customHeight="1" x14ac:dyDescent="0.2">
      <c r="A36" s="303">
        <v>136</v>
      </c>
      <c r="B36" s="302" t="s">
        <v>413</v>
      </c>
      <c r="C36" s="268">
        <v>35164</v>
      </c>
      <c r="D36" s="268">
        <v>0</v>
      </c>
      <c r="E36" s="268">
        <v>7150</v>
      </c>
      <c r="F36" s="231">
        <v>0</v>
      </c>
      <c r="G36" s="229">
        <v>53393</v>
      </c>
      <c r="H36" s="229">
        <v>15378</v>
      </c>
      <c r="I36" s="229">
        <v>12269</v>
      </c>
      <c r="J36" s="229">
        <v>50239</v>
      </c>
      <c r="K36" s="229">
        <v>8880</v>
      </c>
      <c r="L36" s="229">
        <v>87014</v>
      </c>
      <c r="M36" s="264">
        <v>0</v>
      </c>
      <c r="N36" s="231">
        <v>0</v>
      </c>
      <c r="O36" s="229">
        <v>10471</v>
      </c>
      <c r="P36" s="231">
        <v>598402.66</v>
      </c>
    </row>
    <row r="37" spans="1:16" ht="12.75" customHeight="1" x14ac:dyDescent="0.2">
      <c r="A37" s="303">
        <v>137</v>
      </c>
      <c r="B37" s="305" t="s">
        <v>414</v>
      </c>
      <c r="C37" s="268">
        <v>47701</v>
      </c>
      <c r="D37" s="268">
        <v>0</v>
      </c>
      <c r="E37" s="268">
        <v>51647</v>
      </c>
      <c r="F37" s="231">
        <v>0</v>
      </c>
      <c r="G37" s="229">
        <v>68892</v>
      </c>
      <c r="H37" s="229">
        <v>19126</v>
      </c>
      <c r="I37" s="229">
        <v>16134</v>
      </c>
      <c r="J37" s="229">
        <v>68809</v>
      </c>
      <c r="K37" s="229">
        <v>65932</v>
      </c>
      <c r="L37" s="229">
        <v>107321</v>
      </c>
      <c r="M37" s="264">
        <v>0</v>
      </c>
      <c r="N37" s="231">
        <v>10343.94</v>
      </c>
      <c r="O37" s="229">
        <v>10853</v>
      </c>
      <c r="P37" s="231">
        <v>901080.56</v>
      </c>
    </row>
    <row r="38" spans="1:16" ht="12.75" customHeight="1" x14ac:dyDescent="0.2">
      <c r="A38" s="303">
        <v>139</v>
      </c>
      <c r="B38" s="305" t="s">
        <v>415</v>
      </c>
      <c r="C38" s="268">
        <v>319839</v>
      </c>
      <c r="D38" s="268">
        <v>35000</v>
      </c>
      <c r="E38" s="268">
        <v>140830</v>
      </c>
      <c r="F38" s="231">
        <v>0</v>
      </c>
      <c r="G38" s="229">
        <v>408271</v>
      </c>
      <c r="H38" s="229">
        <v>139406</v>
      </c>
      <c r="I38" s="229">
        <v>106515</v>
      </c>
      <c r="J38" s="229">
        <v>512337</v>
      </c>
      <c r="K38" s="229">
        <v>258942</v>
      </c>
      <c r="L38" s="229">
        <v>657872</v>
      </c>
      <c r="M38" s="264">
        <v>12907.75</v>
      </c>
      <c r="N38" s="231">
        <v>18687.5</v>
      </c>
      <c r="O38" s="229">
        <v>16927</v>
      </c>
      <c r="P38" s="231">
        <v>7240606.5599999996</v>
      </c>
    </row>
    <row r="39" spans="1:16" ht="12.75" customHeight="1" x14ac:dyDescent="0.2">
      <c r="A39" s="303">
        <v>148</v>
      </c>
      <c r="B39" s="302" t="s">
        <v>416</v>
      </c>
      <c r="C39" s="268">
        <v>16206</v>
      </c>
      <c r="D39" s="268">
        <v>0</v>
      </c>
      <c r="E39" s="268">
        <v>2780</v>
      </c>
      <c r="F39" s="231">
        <v>0</v>
      </c>
      <c r="G39" s="229">
        <v>44329</v>
      </c>
      <c r="H39" s="229">
        <v>5829</v>
      </c>
      <c r="I39" s="229">
        <v>8549</v>
      </c>
      <c r="J39" s="229">
        <v>32164</v>
      </c>
      <c r="K39" s="229">
        <v>38436</v>
      </c>
      <c r="L39" s="229">
        <v>64347</v>
      </c>
      <c r="M39" s="264">
        <v>1151.3500000000001</v>
      </c>
      <c r="N39" s="231">
        <v>3375</v>
      </c>
      <c r="O39" s="229">
        <v>4698</v>
      </c>
      <c r="P39" s="231">
        <v>293587.34999999998</v>
      </c>
    </row>
    <row r="40" spans="1:16" ht="12.75" customHeight="1" x14ac:dyDescent="0.2">
      <c r="A40" s="303">
        <v>149</v>
      </c>
      <c r="B40" s="304" t="s">
        <v>417</v>
      </c>
      <c r="C40" s="268">
        <v>4892</v>
      </c>
      <c r="D40" s="268">
        <v>0</v>
      </c>
      <c r="E40" s="268">
        <v>31280</v>
      </c>
      <c r="F40" s="231">
        <v>0</v>
      </c>
      <c r="G40" s="229">
        <v>29189</v>
      </c>
      <c r="H40" s="229">
        <v>2804</v>
      </c>
      <c r="I40" s="229">
        <v>4140</v>
      </c>
      <c r="J40" s="229">
        <v>10530</v>
      </c>
      <c r="K40" s="229">
        <v>13963</v>
      </c>
      <c r="L40" s="229">
        <v>37994</v>
      </c>
      <c r="M40" s="264">
        <v>0</v>
      </c>
      <c r="N40" s="231">
        <v>0</v>
      </c>
      <c r="O40" s="229">
        <v>3253</v>
      </c>
      <c r="P40" s="231">
        <v>189086</v>
      </c>
    </row>
    <row r="41" spans="1:16" ht="12.75" customHeight="1" x14ac:dyDescent="0.2">
      <c r="A41" s="303">
        <v>150</v>
      </c>
      <c r="B41" s="304" t="s">
        <v>418</v>
      </c>
      <c r="C41" s="268">
        <v>32106</v>
      </c>
      <c r="D41" s="268">
        <v>0</v>
      </c>
      <c r="E41" s="268">
        <v>7150</v>
      </c>
      <c r="F41" s="231">
        <v>0</v>
      </c>
      <c r="G41" s="229">
        <v>56373</v>
      </c>
      <c r="H41" s="229">
        <v>14296</v>
      </c>
      <c r="I41" s="229">
        <v>12455</v>
      </c>
      <c r="J41" s="229">
        <v>51050</v>
      </c>
      <c r="K41" s="229">
        <v>0</v>
      </c>
      <c r="L41" s="229">
        <v>86798</v>
      </c>
      <c r="M41" s="264">
        <v>0</v>
      </c>
      <c r="N41" s="231">
        <v>6400</v>
      </c>
      <c r="O41" s="229">
        <v>4546</v>
      </c>
      <c r="P41" s="231">
        <v>378012</v>
      </c>
    </row>
    <row r="42" spans="1:16" ht="12.75" customHeight="1" x14ac:dyDescent="0.2">
      <c r="A42" s="303">
        <v>151</v>
      </c>
      <c r="B42" s="304" t="s">
        <v>419</v>
      </c>
      <c r="C42" s="268">
        <v>284369</v>
      </c>
      <c r="D42" s="268">
        <v>0</v>
      </c>
      <c r="E42" s="268">
        <v>83125</v>
      </c>
      <c r="F42" s="231">
        <v>0</v>
      </c>
      <c r="G42" s="229">
        <v>277826</v>
      </c>
      <c r="H42" s="229">
        <v>100515</v>
      </c>
      <c r="I42" s="229">
        <v>69201</v>
      </c>
      <c r="J42" s="229">
        <v>329670</v>
      </c>
      <c r="K42" s="229">
        <v>141865</v>
      </c>
      <c r="L42" s="229">
        <v>423223</v>
      </c>
      <c r="M42" s="264">
        <v>7237.9400000000005</v>
      </c>
      <c r="N42" s="231">
        <v>34653</v>
      </c>
      <c r="O42" s="229">
        <v>42813</v>
      </c>
      <c r="P42" s="231">
        <v>2972275.02</v>
      </c>
    </row>
    <row r="43" spans="1:16" ht="12.75" customHeight="1" x14ac:dyDescent="0.2">
      <c r="A43" s="303">
        <v>161</v>
      </c>
      <c r="B43" s="304" t="s">
        <v>420</v>
      </c>
      <c r="C43" s="268">
        <v>5810</v>
      </c>
      <c r="D43" s="268">
        <v>0</v>
      </c>
      <c r="E43" s="268">
        <v>31280</v>
      </c>
      <c r="F43" s="231">
        <v>0</v>
      </c>
      <c r="G43" s="229">
        <v>28354</v>
      </c>
      <c r="H43" s="229">
        <v>2887</v>
      </c>
      <c r="I43" s="229">
        <v>3689</v>
      </c>
      <c r="J43" s="229">
        <v>8344</v>
      </c>
      <c r="K43" s="229">
        <v>24120</v>
      </c>
      <c r="L43" s="229">
        <v>35847</v>
      </c>
      <c r="M43" s="264">
        <v>80.509999999999991</v>
      </c>
      <c r="N43" s="231">
        <v>125</v>
      </c>
      <c r="O43" s="229">
        <v>6179</v>
      </c>
      <c r="P43" s="231">
        <v>200689.51</v>
      </c>
    </row>
    <row r="44" spans="1:16" ht="12.75" customHeight="1" x14ac:dyDescent="0.2">
      <c r="A44" s="303">
        <v>171</v>
      </c>
      <c r="B44" s="304" t="s">
        <v>421</v>
      </c>
      <c r="C44" s="268">
        <v>36999</v>
      </c>
      <c r="D44" s="268">
        <v>0</v>
      </c>
      <c r="E44" s="268">
        <v>38430</v>
      </c>
      <c r="F44" s="231">
        <v>0</v>
      </c>
      <c r="G44" s="229">
        <v>80419</v>
      </c>
      <c r="H44" s="229">
        <v>16322</v>
      </c>
      <c r="I44" s="229">
        <v>17251</v>
      </c>
      <c r="J44" s="229">
        <v>74891</v>
      </c>
      <c r="K44" s="229">
        <v>34594</v>
      </c>
      <c r="L44" s="229">
        <v>114727</v>
      </c>
      <c r="M44" s="264">
        <v>3559.5199999999995</v>
      </c>
      <c r="N44" s="231">
        <v>9422.9699999999993</v>
      </c>
      <c r="O44" s="229">
        <v>3251</v>
      </c>
      <c r="P44" s="231">
        <v>608938.49</v>
      </c>
    </row>
    <row r="45" spans="1:16" ht="12.75" customHeight="1" x14ac:dyDescent="0.2">
      <c r="A45" s="303">
        <v>181</v>
      </c>
      <c r="B45" s="304" t="s">
        <v>422</v>
      </c>
      <c r="C45" s="268">
        <v>18958</v>
      </c>
      <c r="D45" s="268">
        <v>0</v>
      </c>
      <c r="E45" s="268">
        <v>2780</v>
      </c>
      <c r="F45" s="231">
        <v>0</v>
      </c>
      <c r="G45" s="229">
        <v>36625</v>
      </c>
      <c r="H45" s="229">
        <v>8994</v>
      </c>
      <c r="I45" s="229">
        <v>6408</v>
      </c>
      <c r="J45" s="229">
        <v>21644</v>
      </c>
      <c r="K45" s="229">
        <v>7031</v>
      </c>
      <c r="L45" s="229">
        <v>51216</v>
      </c>
      <c r="M45" s="264">
        <v>1685.9299999999998</v>
      </c>
      <c r="N45" s="231">
        <v>2875</v>
      </c>
      <c r="O45" s="229">
        <v>3751</v>
      </c>
      <c r="P45" s="231">
        <v>224636.38</v>
      </c>
    </row>
    <row r="46" spans="1:16" ht="12.75" customHeight="1" x14ac:dyDescent="0.2">
      <c r="A46" s="303">
        <v>182</v>
      </c>
      <c r="B46" s="304" t="s">
        <v>423</v>
      </c>
      <c r="C46" s="268">
        <v>9173</v>
      </c>
      <c r="D46" s="268">
        <v>0</v>
      </c>
      <c r="E46" s="268">
        <v>31280</v>
      </c>
      <c r="F46" s="231">
        <v>0</v>
      </c>
      <c r="G46" s="229">
        <v>29130</v>
      </c>
      <c r="H46" s="229">
        <v>3775</v>
      </c>
      <c r="I46" s="229">
        <v>4438</v>
      </c>
      <c r="J46" s="229">
        <v>11984</v>
      </c>
      <c r="K46" s="229">
        <v>12764</v>
      </c>
      <c r="L46" s="229">
        <v>41359</v>
      </c>
      <c r="M46" s="264">
        <v>203.94</v>
      </c>
      <c r="N46" s="231">
        <v>2750</v>
      </c>
      <c r="O46" s="229">
        <v>2558</v>
      </c>
      <c r="P46" s="231">
        <v>198304.22</v>
      </c>
    </row>
    <row r="47" spans="1:16" ht="12.75" customHeight="1" x14ac:dyDescent="0.2">
      <c r="A47" s="303">
        <v>191</v>
      </c>
      <c r="B47" s="304" t="s">
        <v>424</v>
      </c>
      <c r="C47" s="268">
        <v>612</v>
      </c>
      <c r="D47" s="268">
        <v>0</v>
      </c>
      <c r="E47" s="268">
        <v>0</v>
      </c>
      <c r="F47" s="231">
        <v>0</v>
      </c>
      <c r="G47" s="229">
        <v>15734</v>
      </c>
      <c r="H47" s="229">
        <v>111</v>
      </c>
      <c r="I47" s="229">
        <v>2083</v>
      </c>
      <c r="J47" s="229">
        <v>420</v>
      </c>
      <c r="K47" s="229">
        <v>225</v>
      </c>
      <c r="L47" s="229">
        <v>6714</v>
      </c>
      <c r="M47" s="264">
        <v>0</v>
      </c>
      <c r="N47" s="231">
        <v>0</v>
      </c>
      <c r="O47" s="229">
        <v>150</v>
      </c>
      <c r="P47" s="231">
        <v>44250</v>
      </c>
    </row>
    <row r="48" spans="1:16" ht="12.75" customHeight="1" x14ac:dyDescent="0.2">
      <c r="A48" s="303">
        <v>192</v>
      </c>
      <c r="B48" s="304" t="s">
        <v>425</v>
      </c>
      <c r="C48" s="268">
        <v>24156</v>
      </c>
      <c r="D48" s="268">
        <v>0</v>
      </c>
      <c r="E48" s="268">
        <v>2780</v>
      </c>
      <c r="F48" s="231">
        <v>0</v>
      </c>
      <c r="G48" s="229">
        <v>39430</v>
      </c>
      <c r="H48" s="229">
        <v>9327</v>
      </c>
      <c r="I48" s="229">
        <v>7248</v>
      </c>
      <c r="J48" s="229">
        <v>25776</v>
      </c>
      <c r="K48" s="229">
        <v>20573</v>
      </c>
      <c r="L48" s="229">
        <v>56256</v>
      </c>
      <c r="M48" s="264">
        <v>1187.8400000000001</v>
      </c>
      <c r="N48" s="231">
        <v>2000</v>
      </c>
      <c r="O48" s="229">
        <v>8956</v>
      </c>
      <c r="P48" s="231">
        <v>277120.24</v>
      </c>
    </row>
    <row r="49" spans="1:16" ht="12.75" customHeight="1" x14ac:dyDescent="0.2">
      <c r="A49" s="303">
        <v>193</v>
      </c>
      <c r="B49" s="304" t="s">
        <v>426</v>
      </c>
      <c r="C49" s="268">
        <v>169704</v>
      </c>
      <c r="D49" s="268">
        <v>0</v>
      </c>
      <c r="E49" s="268">
        <v>70415</v>
      </c>
      <c r="F49" s="231">
        <v>0</v>
      </c>
      <c r="G49" s="229">
        <v>184064</v>
      </c>
      <c r="H49" s="229">
        <v>73839</v>
      </c>
      <c r="I49" s="229">
        <v>49684</v>
      </c>
      <c r="J49" s="229">
        <v>234521</v>
      </c>
      <c r="K49" s="229">
        <v>37499</v>
      </c>
      <c r="L49" s="229">
        <v>307029</v>
      </c>
      <c r="M49" s="264">
        <v>7158.99</v>
      </c>
      <c r="N49" s="231">
        <v>25322.29</v>
      </c>
      <c r="O49" s="229">
        <v>5818</v>
      </c>
      <c r="P49" s="231">
        <v>1618881.28</v>
      </c>
    </row>
    <row r="50" spans="1:16" ht="12.75" customHeight="1" x14ac:dyDescent="0.2">
      <c r="A50" s="303">
        <v>201</v>
      </c>
      <c r="B50" s="304" t="s">
        <v>427</v>
      </c>
      <c r="C50" s="268">
        <v>102128</v>
      </c>
      <c r="D50" s="268">
        <v>0</v>
      </c>
      <c r="E50" s="268">
        <v>70415</v>
      </c>
      <c r="F50" s="231">
        <v>0</v>
      </c>
      <c r="G50" s="229">
        <v>121908</v>
      </c>
      <c r="H50" s="229">
        <v>40584</v>
      </c>
      <c r="I50" s="229">
        <v>31372</v>
      </c>
      <c r="J50" s="229">
        <v>144279</v>
      </c>
      <c r="K50" s="229">
        <v>46556</v>
      </c>
      <c r="L50" s="229">
        <v>196302</v>
      </c>
      <c r="M50" s="264">
        <v>5293.56</v>
      </c>
      <c r="N50" s="231">
        <v>18750</v>
      </c>
      <c r="O50" s="229">
        <v>8635</v>
      </c>
      <c r="P50" s="231">
        <v>1069857.56</v>
      </c>
    </row>
    <row r="51" spans="1:16" ht="12.75" customHeight="1" x14ac:dyDescent="0.2">
      <c r="A51" s="303">
        <v>202</v>
      </c>
      <c r="B51" s="304" t="s">
        <v>428</v>
      </c>
      <c r="C51" s="268">
        <v>20487</v>
      </c>
      <c r="D51" s="268">
        <v>0</v>
      </c>
      <c r="E51" s="268">
        <v>2780</v>
      </c>
      <c r="F51" s="231">
        <v>0</v>
      </c>
      <c r="G51" s="229">
        <v>49437</v>
      </c>
      <c r="H51" s="229">
        <v>8550</v>
      </c>
      <c r="I51" s="229">
        <v>10351</v>
      </c>
      <c r="J51" s="229">
        <v>40875</v>
      </c>
      <c r="K51" s="229">
        <v>46011</v>
      </c>
      <c r="L51" s="229">
        <v>76697</v>
      </c>
      <c r="M51" s="264">
        <v>2651.8</v>
      </c>
      <c r="N51" s="231">
        <v>3625</v>
      </c>
      <c r="O51" s="229">
        <v>3644</v>
      </c>
      <c r="P51" s="231">
        <v>380658.8</v>
      </c>
    </row>
    <row r="52" spans="1:16" ht="12.75" customHeight="1" x14ac:dyDescent="0.2">
      <c r="A52" s="303">
        <v>215</v>
      </c>
      <c r="B52" s="304" t="s">
        <v>429</v>
      </c>
      <c r="C52" s="268">
        <v>105186</v>
      </c>
      <c r="D52" s="268">
        <v>0</v>
      </c>
      <c r="E52" s="268">
        <v>58797</v>
      </c>
      <c r="F52" s="231">
        <v>0</v>
      </c>
      <c r="G52" s="229">
        <v>124003</v>
      </c>
      <c r="H52" s="229">
        <v>43137</v>
      </c>
      <c r="I52" s="229">
        <v>29230</v>
      </c>
      <c r="J52" s="229">
        <v>133689</v>
      </c>
      <c r="K52" s="229">
        <v>18293</v>
      </c>
      <c r="L52" s="229">
        <v>182985</v>
      </c>
      <c r="M52" s="264">
        <v>7989.75</v>
      </c>
      <c r="N52" s="231">
        <v>15500</v>
      </c>
      <c r="O52" s="229">
        <v>19681</v>
      </c>
      <c r="P52" s="231">
        <v>1139772.97</v>
      </c>
    </row>
    <row r="53" spans="1:16" ht="12.75" customHeight="1" x14ac:dyDescent="0.2">
      <c r="A53" s="303">
        <v>221</v>
      </c>
      <c r="B53" s="302" t="s">
        <v>430</v>
      </c>
      <c r="C53" s="268">
        <v>107938</v>
      </c>
      <c r="D53" s="268">
        <v>0</v>
      </c>
      <c r="E53" s="268">
        <v>70415</v>
      </c>
      <c r="F53" s="231">
        <v>0</v>
      </c>
      <c r="G53" s="229">
        <v>133159</v>
      </c>
      <c r="H53" s="229">
        <v>43026</v>
      </c>
      <c r="I53" s="229">
        <v>30208</v>
      </c>
      <c r="J53" s="229">
        <v>143622</v>
      </c>
      <c r="K53" s="229">
        <v>45662</v>
      </c>
      <c r="L53" s="229">
        <v>195115</v>
      </c>
      <c r="M53" s="264">
        <v>5685.77</v>
      </c>
      <c r="N53" s="231">
        <v>11869.39</v>
      </c>
      <c r="O53" s="229">
        <v>7687</v>
      </c>
      <c r="P53" s="231">
        <v>1129598.1600000001</v>
      </c>
    </row>
    <row r="54" spans="1:16" ht="12.75" customHeight="1" x14ac:dyDescent="0.2">
      <c r="A54" s="303">
        <v>231</v>
      </c>
      <c r="B54" s="305" t="s">
        <v>431</v>
      </c>
      <c r="C54" s="268">
        <v>60849</v>
      </c>
      <c r="D54" s="268">
        <v>0</v>
      </c>
      <c r="E54" s="268">
        <v>51647</v>
      </c>
      <c r="F54" s="231">
        <v>0</v>
      </c>
      <c r="G54" s="229">
        <v>76871</v>
      </c>
      <c r="H54" s="229">
        <v>28508</v>
      </c>
      <c r="I54" s="229">
        <v>18364</v>
      </c>
      <c r="J54" s="229">
        <v>80303</v>
      </c>
      <c r="K54" s="229">
        <v>0</v>
      </c>
      <c r="L54" s="229">
        <v>123345</v>
      </c>
      <c r="M54" s="264">
        <v>0</v>
      </c>
      <c r="N54" s="231">
        <v>8020.58</v>
      </c>
      <c r="O54" s="229">
        <v>10374</v>
      </c>
      <c r="P54" s="231">
        <v>648593.96</v>
      </c>
    </row>
    <row r="55" spans="1:16" ht="12.75" customHeight="1" x14ac:dyDescent="0.2">
      <c r="A55" s="303">
        <v>232</v>
      </c>
      <c r="B55" s="305" t="s">
        <v>432</v>
      </c>
      <c r="C55" s="268">
        <v>73386</v>
      </c>
      <c r="D55" s="268">
        <v>0</v>
      </c>
      <c r="E55" s="268">
        <v>7150</v>
      </c>
      <c r="F55" s="231">
        <v>0</v>
      </c>
      <c r="G55" s="229">
        <v>70503</v>
      </c>
      <c r="H55" s="229">
        <v>25899</v>
      </c>
      <c r="I55" s="229">
        <v>16178</v>
      </c>
      <c r="J55" s="229">
        <v>69936</v>
      </c>
      <c r="K55" s="229">
        <v>8297</v>
      </c>
      <c r="L55" s="229">
        <v>107538</v>
      </c>
      <c r="M55" s="264">
        <v>245.72000000000003</v>
      </c>
      <c r="N55" s="231">
        <v>2250</v>
      </c>
      <c r="O55" s="229">
        <v>19439</v>
      </c>
      <c r="P55" s="231">
        <v>647735.27</v>
      </c>
    </row>
    <row r="56" spans="1:16" ht="12.75" customHeight="1" x14ac:dyDescent="0.2">
      <c r="A56" s="303">
        <v>233</v>
      </c>
      <c r="B56" s="304" t="s">
        <v>433</v>
      </c>
      <c r="C56" s="268">
        <v>15900</v>
      </c>
      <c r="D56" s="268">
        <v>0</v>
      </c>
      <c r="E56" s="268">
        <v>2780</v>
      </c>
      <c r="F56" s="231">
        <v>0</v>
      </c>
      <c r="G56" s="229">
        <v>35040</v>
      </c>
      <c r="H56" s="229">
        <v>7384</v>
      </c>
      <c r="I56" s="229">
        <v>6186</v>
      </c>
      <c r="J56" s="229">
        <v>20530</v>
      </c>
      <c r="K56" s="229">
        <v>16063</v>
      </c>
      <c r="L56" s="229">
        <v>50882</v>
      </c>
      <c r="M56" s="264">
        <v>0</v>
      </c>
      <c r="N56" s="231">
        <v>2312.5</v>
      </c>
      <c r="O56" s="229">
        <v>2760</v>
      </c>
      <c r="P56" s="231">
        <v>222061.5</v>
      </c>
    </row>
    <row r="57" spans="1:16" ht="12.75" customHeight="1" x14ac:dyDescent="0.2">
      <c r="A57" s="303">
        <v>234</v>
      </c>
      <c r="B57" s="304" t="s">
        <v>434</v>
      </c>
      <c r="C57" s="268">
        <v>7033</v>
      </c>
      <c r="D57" s="268">
        <v>0</v>
      </c>
      <c r="E57" s="268">
        <v>31280</v>
      </c>
      <c r="F57" s="231">
        <v>0</v>
      </c>
      <c r="G57" s="229">
        <v>27136</v>
      </c>
      <c r="H57" s="229">
        <v>2998</v>
      </c>
      <c r="I57" s="229">
        <v>3636</v>
      </c>
      <c r="J57" s="229">
        <v>8139</v>
      </c>
      <c r="K57" s="229">
        <v>10210</v>
      </c>
      <c r="L57" s="229">
        <v>35732</v>
      </c>
      <c r="M57" s="264">
        <v>0</v>
      </c>
      <c r="N57" s="231">
        <v>750</v>
      </c>
      <c r="O57" s="229">
        <v>2605</v>
      </c>
      <c r="P57" s="231">
        <v>175335.89</v>
      </c>
    </row>
    <row r="58" spans="1:16" ht="12.75" customHeight="1" x14ac:dyDescent="0.2">
      <c r="A58" s="303">
        <v>242</v>
      </c>
      <c r="B58" s="304" t="s">
        <v>435</v>
      </c>
      <c r="C58" s="268">
        <v>16512</v>
      </c>
      <c r="D58" s="268">
        <v>0</v>
      </c>
      <c r="E58" s="268">
        <v>2780</v>
      </c>
      <c r="F58" s="231">
        <v>0</v>
      </c>
      <c r="G58" s="229">
        <v>39972</v>
      </c>
      <c r="H58" s="229">
        <v>4997</v>
      </c>
      <c r="I58" s="229">
        <v>6972</v>
      </c>
      <c r="J58" s="229">
        <v>24420</v>
      </c>
      <c r="K58" s="229">
        <v>40469</v>
      </c>
      <c r="L58" s="229">
        <v>55313</v>
      </c>
      <c r="M58" s="264">
        <v>2786.83</v>
      </c>
      <c r="N58" s="231">
        <v>0</v>
      </c>
      <c r="O58" s="229">
        <v>6752</v>
      </c>
      <c r="P58" s="231">
        <v>264445.32999999996</v>
      </c>
    </row>
    <row r="59" spans="1:16" ht="12.75" customHeight="1" x14ac:dyDescent="0.2">
      <c r="A59" s="303">
        <v>243</v>
      </c>
      <c r="B59" s="304" t="s">
        <v>436</v>
      </c>
      <c r="C59" s="268">
        <v>3364</v>
      </c>
      <c r="D59" s="268">
        <v>0</v>
      </c>
      <c r="E59" s="268">
        <v>31280</v>
      </c>
      <c r="F59" s="231">
        <v>0</v>
      </c>
      <c r="G59" s="229">
        <v>27102</v>
      </c>
      <c r="H59" s="229">
        <v>1388</v>
      </c>
      <c r="I59" s="229">
        <v>3507</v>
      </c>
      <c r="J59" s="229">
        <v>7471</v>
      </c>
      <c r="K59" s="229">
        <v>15361</v>
      </c>
      <c r="L59" s="229">
        <v>34227</v>
      </c>
      <c r="M59" s="264">
        <v>489.06</v>
      </c>
      <c r="N59" s="231">
        <v>1125</v>
      </c>
      <c r="O59" s="229">
        <v>1487</v>
      </c>
      <c r="P59" s="231">
        <v>165987.06</v>
      </c>
    </row>
    <row r="60" spans="1:16" ht="12.75" customHeight="1" x14ac:dyDescent="0.2">
      <c r="A60" s="303">
        <v>244</v>
      </c>
      <c r="B60" s="304" t="s">
        <v>437</v>
      </c>
      <c r="C60" s="268">
        <v>54733</v>
      </c>
      <c r="D60" s="268">
        <v>0</v>
      </c>
      <c r="E60" s="268">
        <v>9930</v>
      </c>
      <c r="F60" s="231">
        <v>0</v>
      </c>
      <c r="G60" s="229">
        <v>83006</v>
      </c>
      <c r="H60" s="229">
        <v>21485</v>
      </c>
      <c r="I60" s="229">
        <v>17593</v>
      </c>
      <c r="J60" s="229">
        <v>76321</v>
      </c>
      <c r="K60" s="229">
        <v>53977</v>
      </c>
      <c r="L60" s="229">
        <v>118234</v>
      </c>
      <c r="M60" s="264">
        <v>964.99</v>
      </c>
      <c r="N60" s="231">
        <v>11312.5</v>
      </c>
      <c r="O60" s="229">
        <v>7808</v>
      </c>
      <c r="P60" s="231">
        <v>617777.4</v>
      </c>
    </row>
    <row r="61" spans="1:16" ht="12.75" customHeight="1" x14ac:dyDescent="0.2">
      <c r="A61" s="303">
        <v>251</v>
      </c>
      <c r="B61" s="302" t="s">
        <v>438</v>
      </c>
      <c r="C61" s="268">
        <v>267246</v>
      </c>
      <c r="D61" s="268">
        <v>0</v>
      </c>
      <c r="E61" s="268">
        <v>70415</v>
      </c>
      <c r="F61" s="231">
        <v>0</v>
      </c>
      <c r="G61" s="229">
        <v>255667</v>
      </c>
      <c r="H61" s="229">
        <v>85137</v>
      </c>
      <c r="I61" s="229">
        <v>70794</v>
      </c>
      <c r="J61" s="229">
        <v>335551</v>
      </c>
      <c r="K61" s="229">
        <v>111651</v>
      </c>
      <c r="L61" s="229">
        <v>448118</v>
      </c>
      <c r="M61" s="264">
        <v>537.26</v>
      </c>
      <c r="N61" s="231">
        <v>21562.5</v>
      </c>
      <c r="O61" s="229">
        <v>12821</v>
      </c>
      <c r="P61" s="231">
        <v>3487467.19</v>
      </c>
    </row>
    <row r="62" spans="1:16" s="162" customFormat="1" ht="12.75" customHeight="1" x14ac:dyDescent="0.2">
      <c r="A62" s="303">
        <v>252</v>
      </c>
      <c r="B62" s="307" t="s">
        <v>439</v>
      </c>
      <c r="C62" s="268">
        <v>27825</v>
      </c>
      <c r="D62" s="268">
        <v>0</v>
      </c>
      <c r="E62" s="268">
        <v>7150</v>
      </c>
      <c r="F62" s="231">
        <v>0</v>
      </c>
      <c r="G62" s="229">
        <v>52559</v>
      </c>
      <c r="H62" s="229">
        <v>11909</v>
      </c>
      <c r="I62" s="229">
        <v>10918</v>
      </c>
      <c r="J62" s="229">
        <v>43773</v>
      </c>
      <c r="K62" s="229">
        <v>53808</v>
      </c>
      <c r="L62" s="229">
        <v>77667</v>
      </c>
      <c r="M62" s="264">
        <v>1719.44</v>
      </c>
      <c r="N62" s="231">
        <v>6372.74</v>
      </c>
      <c r="O62" s="229">
        <v>5392</v>
      </c>
      <c r="P62" s="231">
        <v>624813.93999999994</v>
      </c>
    </row>
    <row r="63" spans="1:16" ht="12.75" customHeight="1" x14ac:dyDescent="0.2">
      <c r="A63" s="303">
        <v>253</v>
      </c>
      <c r="B63" s="307" t="s">
        <v>440</v>
      </c>
      <c r="C63" s="268">
        <v>18346</v>
      </c>
      <c r="D63" s="268">
        <v>0</v>
      </c>
      <c r="E63" s="268">
        <v>7150</v>
      </c>
      <c r="F63" s="231">
        <v>0</v>
      </c>
      <c r="G63" s="229">
        <v>48611</v>
      </c>
      <c r="H63" s="229">
        <v>10854</v>
      </c>
      <c r="I63" s="229">
        <v>9616</v>
      </c>
      <c r="J63" s="229">
        <v>37552</v>
      </c>
      <c r="K63" s="229">
        <v>51599</v>
      </c>
      <c r="L63" s="229">
        <v>68129</v>
      </c>
      <c r="M63" s="264">
        <v>1492.39</v>
      </c>
      <c r="N63" s="231">
        <v>1937.5</v>
      </c>
      <c r="O63" s="229">
        <v>15388</v>
      </c>
      <c r="P63" s="231">
        <v>416033.28000000003</v>
      </c>
    </row>
    <row r="64" spans="1:16" ht="12.75" customHeight="1" x14ac:dyDescent="0.2">
      <c r="A64" s="303">
        <v>261</v>
      </c>
      <c r="B64" s="302" t="s">
        <v>441</v>
      </c>
      <c r="C64" s="268">
        <v>220768</v>
      </c>
      <c r="D64" s="268">
        <v>0</v>
      </c>
      <c r="E64" s="268">
        <v>70415</v>
      </c>
      <c r="F64" s="231">
        <v>0</v>
      </c>
      <c r="G64" s="229">
        <v>196349</v>
      </c>
      <c r="H64" s="229">
        <v>81611</v>
      </c>
      <c r="I64" s="229">
        <v>50786</v>
      </c>
      <c r="J64" s="229">
        <v>238975</v>
      </c>
      <c r="K64" s="229">
        <v>45506</v>
      </c>
      <c r="L64" s="229">
        <v>315770</v>
      </c>
      <c r="M64" s="264">
        <v>2614.25</v>
      </c>
      <c r="N64" s="231">
        <v>8250</v>
      </c>
      <c r="O64" s="229">
        <v>25842</v>
      </c>
      <c r="P64" s="231">
        <v>2339850.62</v>
      </c>
    </row>
    <row r="65" spans="1:16" ht="12.75" customHeight="1" x14ac:dyDescent="0.2">
      <c r="A65" s="303">
        <v>262</v>
      </c>
      <c r="B65" s="307" t="s">
        <v>442</v>
      </c>
      <c r="C65" s="268">
        <v>28743</v>
      </c>
      <c r="D65" s="268">
        <v>0</v>
      </c>
      <c r="E65" s="268">
        <v>7150</v>
      </c>
      <c r="F65" s="231">
        <v>0</v>
      </c>
      <c r="G65" s="229">
        <v>50138</v>
      </c>
      <c r="H65" s="229">
        <v>13408</v>
      </c>
      <c r="I65" s="229">
        <v>9481</v>
      </c>
      <c r="J65" s="229">
        <v>36623</v>
      </c>
      <c r="K65" s="229">
        <v>1621</v>
      </c>
      <c r="L65" s="229">
        <v>69188</v>
      </c>
      <c r="M65" s="264">
        <v>0</v>
      </c>
      <c r="N65" s="231">
        <v>1875</v>
      </c>
      <c r="O65" s="229">
        <v>9444</v>
      </c>
      <c r="P65" s="231">
        <v>328858</v>
      </c>
    </row>
    <row r="66" spans="1:16" ht="12.75" customHeight="1" x14ac:dyDescent="0.2">
      <c r="A66" s="303">
        <v>271</v>
      </c>
      <c r="B66" s="306" t="s">
        <v>443</v>
      </c>
      <c r="C66" s="268">
        <v>338185</v>
      </c>
      <c r="D66" s="268">
        <v>45000</v>
      </c>
      <c r="E66" s="268">
        <v>140830</v>
      </c>
      <c r="F66" s="231">
        <v>2379.4</v>
      </c>
      <c r="G66" s="229">
        <v>523643</v>
      </c>
      <c r="H66" s="229">
        <v>138129</v>
      </c>
      <c r="I66" s="229">
        <v>131086</v>
      </c>
      <c r="J66" s="229">
        <v>630017</v>
      </c>
      <c r="K66" s="229">
        <v>0</v>
      </c>
      <c r="L66" s="229">
        <v>802059</v>
      </c>
      <c r="M66" s="264">
        <v>20514.64</v>
      </c>
      <c r="N66" s="231">
        <v>44187.5</v>
      </c>
      <c r="O66" s="229">
        <v>785</v>
      </c>
      <c r="P66" s="231">
        <v>4097274.77</v>
      </c>
    </row>
    <row r="67" spans="1:16" ht="12.75" customHeight="1" x14ac:dyDescent="0.2">
      <c r="A67" s="303">
        <v>272</v>
      </c>
      <c r="B67" s="304" t="s">
        <v>444</v>
      </c>
      <c r="C67" s="268">
        <v>152886</v>
      </c>
      <c r="D67" s="268">
        <v>0</v>
      </c>
      <c r="E67" s="268">
        <v>122062</v>
      </c>
      <c r="F67" s="231">
        <v>2379.4</v>
      </c>
      <c r="G67" s="229">
        <v>243097</v>
      </c>
      <c r="H67" s="229">
        <v>58349</v>
      </c>
      <c r="I67" s="229">
        <v>56172</v>
      </c>
      <c r="J67" s="229">
        <v>264514</v>
      </c>
      <c r="K67" s="229">
        <v>0</v>
      </c>
      <c r="L67" s="229">
        <v>340357</v>
      </c>
      <c r="M67" s="264">
        <v>8651.67</v>
      </c>
      <c r="N67" s="231">
        <v>0</v>
      </c>
      <c r="O67" s="229">
        <v>1561</v>
      </c>
      <c r="P67" s="231">
        <v>1813303.5199999998</v>
      </c>
    </row>
    <row r="68" spans="1:16" ht="12.75" customHeight="1" x14ac:dyDescent="0.2">
      <c r="A68" s="303">
        <v>273</v>
      </c>
      <c r="B68" s="304" t="s">
        <v>445</v>
      </c>
      <c r="C68" s="268">
        <v>239114</v>
      </c>
      <c r="D68" s="268">
        <v>0</v>
      </c>
      <c r="E68" s="268">
        <v>70415</v>
      </c>
      <c r="F68" s="231">
        <v>0</v>
      </c>
      <c r="G68" s="229">
        <v>287012</v>
      </c>
      <c r="H68" s="229">
        <v>85470</v>
      </c>
      <c r="I68" s="229">
        <v>73391</v>
      </c>
      <c r="J68" s="229">
        <v>349101</v>
      </c>
      <c r="K68" s="229">
        <v>0</v>
      </c>
      <c r="L68" s="229">
        <v>450414</v>
      </c>
      <c r="M68" s="264">
        <v>1860.39</v>
      </c>
      <c r="N68" s="231">
        <v>7293.33</v>
      </c>
      <c r="O68" s="229">
        <v>1291</v>
      </c>
      <c r="P68" s="231">
        <v>2287768.02</v>
      </c>
    </row>
    <row r="69" spans="1:16" ht="12.75" customHeight="1" x14ac:dyDescent="0.2">
      <c r="A69" s="303">
        <v>274</v>
      </c>
      <c r="B69" s="302" t="s">
        <v>446</v>
      </c>
      <c r="C69" s="268">
        <v>5198</v>
      </c>
      <c r="D69" s="268">
        <v>0</v>
      </c>
      <c r="E69" s="268">
        <v>31280</v>
      </c>
      <c r="F69" s="231">
        <v>0</v>
      </c>
      <c r="G69" s="229">
        <v>26960</v>
      </c>
      <c r="H69" s="229">
        <v>2637</v>
      </c>
      <c r="I69" s="229">
        <v>3722</v>
      </c>
      <c r="J69" s="229">
        <v>8531</v>
      </c>
      <c r="K69" s="229">
        <v>3577</v>
      </c>
      <c r="L69" s="229">
        <v>35513</v>
      </c>
      <c r="M69" s="264">
        <v>240.85000000000002</v>
      </c>
      <c r="N69" s="231">
        <v>0</v>
      </c>
      <c r="O69" s="229">
        <v>604</v>
      </c>
      <c r="P69" s="231">
        <v>166645.85</v>
      </c>
    </row>
    <row r="70" spans="1:16" ht="12.75" customHeight="1" x14ac:dyDescent="0.2">
      <c r="A70" s="303">
        <v>281</v>
      </c>
      <c r="B70" s="304" t="s">
        <v>447</v>
      </c>
      <c r="C70" s="268">
        <v>82253</v>
      </c>
      <c r="D70" s="268">
        <v>101000</v>
      </c>
      <c r="E70" s="268">
        <v>70415</v>
      </c>
      <c r="F70" s="231">
        <v>4758.8</v>
      </c>
      <c r="G70" s="229">
        <v>154217</v>
      </c>
      <c r="H70" s="229">
        <v>24400</v>
      </c>
      <c r="I70" s="229">
        <v>30938</v>
      </c>
      <c r="J70" s="229">
        <v>141489</v>
      </c>
      <c r="K70" s="229">
        <v>0</v>
      </c>
      <c r="L70" s="229">
        <v>197531</v>
      </c>
      <c r="M70" s="264">
        <v>8459.0399999999991</v>
      </c>
      <c r="N70" s="231">
        <v>9874.5</v>
      </c>
      <c r="O70" s="229">
        <v>3877</v>
      </c>
      <c r="P70" s="231">
        <v>1174212.3600000001</v>
      </c>
    </row>
    <row r="71" spans="1:16" ht="12.75" customHeight="1" x14ac:dyDescent="0.2">
      <c r="A71" s="303">
        <v>282</v>
      </c>
      <c r="B71" s="304" t="s">
        <v>448</v>
      </c>
      <c r="C71" s="268">
        <v>9173</v>
      </c>
      <c r="D71" s="268">
        <v>0</v>
      </c>
      <c r="E71" s="268">
        <v>2780</v>
      </c>
      <c r="F71" s="231">
        <v>0</v>
      </c>
      <c r="G71" s="229">
        <v>36058</v>
      </c>
      <c r="H71" s="229">
        <v>3109</v>
      </c>
      <c r="I71" s="229">
        <v>5871</v>
      </c>
      <c r="J71" s="229">
        <v>18981</v>
      </c>
      <c r="K71" s="229">
        <v>11662</v>
      </c>
      <c r="L71" s="229">
        <v>48847</v>
      </c>
      <c r="M71" s="264">
        <v>0</v>
      </c>
      <c r="N71" s="231">
        <v>1461.23</v>
      </c>
      <c r="O71" s="229">
        <v>9530</v>
      </c>
      <c r="P71" s="231">
        <v>218962.32</v>
      </c>
    </row>
    <row r="72" spans="1:16" ht="12.75" customHeight="1" x14ac:dyDescent="0.2">
      <c r="A72" s="303">
        <v>283</v>
      </c>
      <c r="B72" s="304" t="s">
        <v>449</v>
      </c>
      <c r="C72" s="268">
        <v>10091</v>
      </c>
      <c r="D72" s="268">
        <v>0</v>
      </c>
      <c r="E72" s="268">
        <v>31280</v>
      </c>
      <c r="F72" s="231">
        <v>0</v>
      </c>
      <c r="G72" s="229">
        <v>31359</v>
      </c>
      <c r="H72" s="229">
        <v>3970</v>
      </c>
      <c r="I72" s="229">
        <v>4926</v>
      </c>
      <c r="J72" s="229">
        <v>14408</v>
      </c>
      <c r="K72" s="229">
        <v>19615</v>
      </c>
      <c r="L72" s="229">
        <v>42992</v>
      </c>
      <c r="M72" s="264">
        <v>49.8</v>
      </c>
      <c r="N72" s="231">
        <v>0</v>
      </c>
      <c r="O72" s="229">
        <v>4194</v>
      </c>
      <c r="P72" s="231">
        <v>218053.49</v>
      </c>
    </row>
    <row r="73" spans="1:16" ht="12.75" customHeight="1" x14ac:dyDescent="0.2">
      <c r="A73" s="303">
        <v>285</v>
      </c>
      <c r="B73" s="304" t="s">
        <v>450</v>
      </c>
      <c r="C73" s="268">
        <v>21098</v>
      </c>
      <c r="D73" s="268">
        <v>0</v>
      </c>
      <c r="E73" s="268">
        <v>2780</v>
      </c>
      <c r="F73" s="231">
        <v>0</v>
      </c>
      <c r="G73" s="229">
        <v>43378</v>
      </c>
      <c r="H73" s="229">
        <v>7384</v>
      </c>
      <c r="I73" s="229">
        <v>7485</v>
      </c>
      <c r="J73" s="229">
        <v>26933</v>
      </c>
      <c r="K73" s="229">
        <v>12914</v>
      </c>
      <c r="L73" s="229">
        <v>57755</v>
      </c>
      <c r="M73" s="264">
        <v>767.46</v>
      </c>
      <c r="N73" s="231">
        <v>0</v>
      </c>
      <c r="O73" s="229">
        <v>7486</v>
      </c>
      <c r="P73" s="231">
        <v>255348.46</v>
      </c>
    </row>
    <row r="74" spans="1:16" ht="12.75" customHeight="1" x14ac:dyDescent="0.2">
      <c r="A74" s="303">
        <v>287</v>
      </c>
      <c r="B74" s="305" t="s">
        <v>451</v>
      </c>
      <c r="C74" s="268">
        <v>8867</v>
      </c>
      <c r="D74" s="268">
        <v>0</v>
      </c>
      <c r="E74" s="268">
        <v>31280</v>
      </c>
      <c r="F74" s="231">
        <v>0</v>
      </c>
      <c r="G74" s="229">
        <v>32986</v>
      </c>
      <c r="H74" s="229">
        <v>1832</v>
      </c>
      <c r="I74" s="229">
        <v>5203</v>
      </c>
      <c r="J74" s="229">
        <v>15707</v>
      </c>
      <c r="K74" s="229">
        <v>17419</v>
      </c>
      <c r="L74" s="229">
        <v>44874</v>
      </c>
      <c r="M74" s="264">
        <v>0</v>
      </c>
      <c r="N74" s="231">
        <v>1625</v>
      </c>
      <c r="O74" s="229">
        <v>2487</v>
      </c>
      <c r="P74" s="231">
        <v>218895.5</v>
      </c>
    </row>
    <row r="75" spans="1:16" ht="12.75" customHeight="1" x14ac:dyDescent="0.2">
      <c r="A75" s="303">
        <v>288</v>
      </c>
      <c r="B75" s="302" t="s">
        <v>452</v>
      </c>
      <c r="C75" s="268">
        <v>8256</v>
      </c>
      <c r="D75" s="268">
        <v>0</v>
      </c>
      <c r="E75" s="268">
        <v>31280</v>
      </c>
      <c r="F75" s="231">
        <v>2379.4</v>
      </c>
      <c r="G75" s="229">
        <v>30232</v>
      </c>
      <c r="H75" s="229">
        <v>3858</v>
      </c>
      <c r="I75" s="229">
        <v>4801</v>
      </c>
      <c r="J75" s="229">
        <v>13782</v>
      </c>
      <c r="K75" s="229">
        <v>11138</v>
      </c>
      <c r="L75" s="229">
        <v>43072</v>
      </c>
      <c r="M75" s="264">
        <v>21.54</v>
      </c>
      <c r="N75" s="231">
        <v>2750</v>
      </c>
      <c r="O75" s="229">
        <v>721</v>
      </c>
      <c r="P75" s="231">
        <v>201784.94</v>
      </c>
    </row>
    <row r="76" spans="1:16" ht="12.75" customHeight="1" x14ac:dyDescent="0.2">
      <c r="A76" s="303">
        <v>291</v>
      </c>
      <c r="B76" s="304" t="s">
        <v>453</v>
      </c>
      <c r="C76" s="268">
        <v>33941</v>
      </c>
      <c r="D76" s="268">
        <v>80000</v>
      </c>
      <c r="E76" s="268">
        <v>7150</v>
      </c>
      <c r="F76" s="231">
        <v>0</v>
      </c>
      <c r="G76" s="229">
        <v>54946</v>
      </c>
      <c r="H76" s="229">
        <v>14796</v>
      </c>
      <c r="I76" s="229">
        <v>11440</v>
      </c>
      <c r="J76" s="229">
        <v>46315</v>
      </c>
      <c r="K76" s="229">
        <v>0</v>
      </c>
      <c r="L76" s="229">
        <v>83296</v>
      </c>
      <c r="M76" s="264">
        <v>814.38000000000011</v>
      </c>
      <c r="N76" s="231">
        <v>1186.44</v>
      </c>
      <c r="O76" s="229">
        <v>3625</v>
      </c>
      <c r="P76" s="231">
        <v>446883.17000000004</v>
      </c>
    </row>
    <row r="77" spans="1:16" ht="12.75" customHeight="1" x14ac:dyDescent="0.2">
      <c r="A77" s="303">
        <v>292</v>
      </c>
      <c r="B77" s="304" t="s">
        <v>454</v>
      </c>
      <c r="C77" s="268">
        <v>5198</v>
      </c>
      <c r="D77" s="268">
        <v>0</v>
      </c>
      <c r="E77" s="268">
        <v>31280</v>
      </c>
      <c r="F77" s="231">
        <v>0</v>
      </c>
      <c r="G77" s="229">
        <v>25433</v>
      </c>
      <c r="H77" s="229">
        <v>1138</v>
      </c>
      <c r="I77" s="229">
        <v>3106</v>
      </c>
      <c r="J77" s="229">
        <v>5514</v>
      </c>
      <c r="K77" s="229">
        <v>12866</v>
      </c>
      <c r="L77" s="229">
        <v>32089</v>
      </c>
      <c r="M77" s="264">
        <v>-50.17</v>
      </c>
      <c r="N77" s="231">
        <v>1250</v>
      </c>
      <c r="O77" s="229">
        <v>2463</v>
      </c>
      <c r="P77" s="231">
        <v>160146.91</v>
      </c>
    </row>
    <row r="78" spans="1:16" ht="12.75" customHeight="1" x14ac:dyDescent="0.2">
      <c r="A78" s="303">
        <v>302</v>
      </c>
      <c r="B78" s="302" t="s">
        <v>455</v>
      </c>
      <c r="C78" s="268">
        <v>2752</v>
      </c>
      <c r="D78" s="268">
        <v>0</v>
      </c>
      <c r="E78" s="268">
        <v>31280</v>
      </c>
      <c r="F78" s="231">
        <v>0</v>
      </c>
      <c r="G78" s="229">
        <v>28905</v>
      </c>
      <c r="H78" s="229">
        <v>1555</v>
      </c>
      <c r="I78" s="229">
        <v>3794</v>
      </c>
      <c r="J78" s="229">
        <v>8839</v>
      </c>
      <c r="K78" s="229">
        <v>18612</v>
      </c>
      <c r="L78" s="229">
        <v>36745</v>
      </c>
      <c r="M78" s="264">
        <v>0</v>
      </c>
      <c r="N78" s="231">
        <v>0</v>
      </c>
      <c r="O78" s="229">
        <v>7743</v>
      </c>
      <c r="P78" s="231">
        <v>185066.51</v>
      </c>
    </row>
    <row r="79" spans="1:16" ht="12.75" customHeight="1" x14ac:dyDescent="0.2">
      <c r="A79" s="303">
        <v>304</v>
      </c>
      <c r="B79" s="302" t="s">
        <v>456</v>
      </c>
      <c r="C79" s="268">
        <v>20793</v>
      </c>
      <c r="D79" s="268">
        <v>0</v>
      </c>
      <c r="E79" s="268">
        <v>2780</v>
      </c>
      <c r="F79" s="231">
        <v>0</v>
      </c>
      <c r="G79" s="229">
        <v>40456</v>
      </c>
      <c r="H79" s="229">
        <v>8355</v>
      </c>
      <c r="I79" s="229">
        <v>7463</v>
      </c>
      <c r="J79" s="229">
        <v>26843</v>
      </c>
      <c r="K79" s="229">
        <v>33690</v>
      </c>
      <c r="L79" s="229">
        <v>57291</v>
      </c>
      <c r="M79" s="264">
        <v>4161.93</v>
      </c>
      <c r="N79" s="231">
        <v>0</v>
      </c>
      <c r="O79" s="229">
        <v>1612</v>
      </c>
      <c r="P79" s="231">
        <v>269205.26</v>
      </c>
    </row>
    <row r="80" spans="1:16" ht="12.75" customHeight="1" x14ac:dyDescent="0.2">
      <c r="A80" s="303">
        <v>305</v>
      </c>
      <c r="B80" s="304" t="s">
        <v>457</v>
      </c>
      <c r="C80" s="268">
        <v>6727</v>
      </c>
      <c r="D80" s="268">
        <v>0</v>
      </c>
      <c r="E80" s="268">
        <v>31280</v>
      </c>
      <c r="F80" s="231">
        <v>0</v>
      </c>
      <c r="G80" s="229">
        <v>28354</v>
      </c>
      <c r="H80" s="229">
        <v>3248</v>
      </c>
      <c r="I80" s="229">
        <v>4049</v>
      </c>
      <c r="J80" s="229">
        <v>10105</v>
      </c>
      <c r="K80" s="229">
        <v>11246</v>
      </c>
      <c r="L80" s="229">
        <v>38981</v>
      </c>
      <c r="M80" s="264">
        <v>0</v>
      </c>
      <c r="N80" s="231">
        <v>2375</v>
      </c>
      <c r="O80" s="229">
        <v>5898</v>
      </c>
      <c r="P80" s="231">
        <v>186902</v>
      </c>
    </row>
    <row r="81" spans="1:16" ht="12.75" customHeight="1" x14ac:dyDescent="0.2">
      <c r="A81" s="303">
        <v>312</v>
      </c>
      <c r="B81" s="304" t="s">
        <v>458</v>
      </c>
      <c r="C81" s="268">
        <v>29048</v>
      </c>
      <c r="D81" s="268">
        <v>0</v>
      </c>
      <c r="E81" s="268">
        <v>2780</v>
      </c>
      <c r="F81" s="231">
        <v>0</v>
      </c>
      <c r="G81" s="229">
        <v>47551</v>
      </c>
      <c r="H81" s="229">
        <v>9882</v>
      </c>
      <c r="I81" s="229">
        <v>8648</v>
      </c>
      <c r="J81" s="229">
        <v>32648</v>
      </c>
      <c r="K81" s="229">
        <v>36599</v>
      </c>
      <c r="L81" s="229">
        <v>64046</v>
      </c>
      <c r="M81" s="264">
        <v>3625.3499999999995</v>
      </c>
      <c r="N81" s="231">
        <v>5875</v>
      </c>
      <c r="O81" s="229">
        <v>4257</v>
      </c>
      <c r="P81" s="231">
        <v>351190.35</v>
      </c>
    </row>
    <row r="82" spans="1:16" ht="12.75" customHeight="1" x14ac:dyDescent="0.2">
      <c r="A82" s="303">
        <v>314</v>
      </c>
      <c r="B82" s="304" t="s">
        <v>459</v>
      </c>
      <c r="C82" s="268">
        <v>10091</v>
      </c>
      <c r="D82" s="268">
        <v>0</v>
      </c>
      <c r="E82" s="268">
        <v>31280</v>
      </c>
      <c r="F82" s="231">
        <v>0</v>
      </c>
      <c r="G82" s="229">
        <v>28596</v>
      </c>
      <c r="H82" s="229">
        <v>3276</v>
      </c>
      <c r="I82" s="229">
        <v>4638</v>
      </c>
      <c r="J82" s="229">
        <v>12999</v>
      </c>
      <c r="K82" s="229">
        <v>23867</v>
      </c>
      <c r="L82" s="229">
        <v>41201</v>
      </c>
      <c r="M82" s="264">
        <v>56.72</v>
      </c>
      <c r="N82" s="231">
        <v>0</v>
      </c>
      <c r="O82" s="229">
        <v>1612</v>
      </c>
      <c r="P82" s="231">
        <v>334523.98</v>
      </c>
    </row>
    <row r="83" spans="1:16" ht="12.75" customHeight="1" x14ac:dyDescent="0.2">
      <c r="A83" s="303">
        <v>316</v>
      </c>
      <c r="B83" s="304" t="s">
        <v>460</v>
      </c>
      <c r="C83" s="268">
        <v>11008</v>
      </c>
      <c r="D83" s="268">
        <v>0</v>
      </c>
      <c r="E83" s="268">
        <v>31280</v>
      </c>
      <c r="F83" s="231">
        <v>0</v>
      </c>
      <c r="G83" s="229">
        <v>29189</v>
      </c>
      <c r="H83" s="229">
        <v>3997</v>
      </c>
      <c r="I83" s="229">
        <v>4688</v>
      </c>
      <c r="J83" s="229">
        <v>13214</v>
      </c>
      <c r="K83" s="229">
        <v>8867</v>
      </c>
      <c r="L83" s="229">
        <v>39440</v>
      </c>
      <c r="M83" s="264">
        <v>0</v>
      </c>
      <c r="N83" s="231">
        <v>1334.55</v>
      </c>
      <c r="O83" s="229">
        <v>1707</v>
      </c>
      <c r="P83" s="231">
        <v>196949.55</v>
      </c>
    </row>
    <row r="84" spans="1:16" ht="12.75" customHeight="1" x14ac:dyDescent="0.2">
      <c r="A84" s="303">
        <v>321</v>
      </c>
      <c r="B84" s="304" t="s">
        <v>461</v>
      </c>
      <c r="C84" s="268">
        <v>191108</v>
      </c>
      <c r="D84" s="268">
        <v>0</v>
      </c>
      <c r="E84" s="268">
        <v>70415</v>
      </c>
      <c r="F84" s="231">
        <v>0</v>
      </c>
      <c r="G84" s="229">
        <v>249299</v>
      </c>
      <c r="H84" s="229">
        <v>67565</v>
      </c>
      <c r="I84" s="229">
        <v>68461</v>
      </c>
      <c r="J84" s="229">
        <v>324502</v>
      </c>
      <c r="K84" s="229">
        <v>51502</v>
      </c>
      <c r="L84" s="229">
        <v>409943</v>
      </c>
      <c r="M84" s="264">
        <v>8175.7899999999991</v>
      </c>
      <c r="N84" s="231">
        <v>39375</v>
      </c>
      <c r="O84" s="229">
        <v>13598</v>
      </c>
      <c r="P84" s="231">
        <v>2777462.97</v>
      </c>
    </row>
    <row r="85" spans="1:16" ht="12.75" customHeight="1" x14ac:dyDescent="0.2">
      <c r="A85" s="303">
        <v>322</v>
      </c>
      <c r="B85" s="304" t="s">
        <v>462</v>
      </c>
      <c r="C85" s="268">
        <v>53205</v>
      </c>
      <c r="D85" s="268">
        <v>0</v>
      </c>
      <c r="E85" s="268">
        <v>51647</v>
      </c>
      <c r="F85" s="231">
        <v>0</v>
      </c>
      <c r="G85" s="229">
        <v>89783</v>
      </c>
      <c r="H85" s="229">
        <v>23179</v>
      </c>
      <c r="I85" s="229">
        <v>22074</v>
      </c>
      <c r="J85" s="229">
        <v>97940</v>
      </c>
      <c r="K85" s="229">
        <v>44338</v>
      </c>
      <c r="L85" s="229">
        <v>145526</v>
      </c>
      <c r="M85" s="264">
        <v>8467</v>
      </c>
      <c r="N85" s="231">
        <v>16375</v>
      </c>
      <c r="O85" s="229">
        <v>10149</v>
      </c>
      <c r="P85" s="231">
        <v>1086561.6299999999</v>
      </c>
    </row>
    <row r="86" spans="1:16" ht="12.75" customHeight="1" x14ac:dyDescent="0.2">
      <c r="A86" s="303">
        <v>331</v>
      </c>
      <c r="B86" s="304" t="s">
        <v>463</v>
      </c>
      <c r="C86" s="268">
        <v>219239</v>
      </c>
      <c r="D86" s="268">
        <v>0</v>
      </c>
      <c r="E86" s="268">
        <v>70415</v>
      </c>
      <c r="F86" s="231">
        <v>0</v>
      </c>
      <c r="G86" s="229">
        <v>219252</v>
      </c>
      <c r="H86" s="229">
        <v>78003</v>
      </c>
      <c r="I86" s="229">
        <v>53719</v>
      </c>
      <c r="J86" s="229">
        <v>252927</v>
      </c>
      <c r="K86" s="229">
        <v>51448</v>
      </c>
      <c r="L86" s="229">
        <v>328476</v>
      </c>
      <c r="M86" s="264">
        <v>12031.150000000001</v>
      </c>
      <c r="N86" s="231">
        <v>16875</v>
      </c>
      <c r="O86" s="229">
        <v>54474</v>
      </c>
      <c r="P86" s="231">
        <v>2206195.91</v>
      </c>
    </row>
    <row r="87" spans="1:16" ht="12.75" customHeight="1" x14ac:dyDescent="0.2">
      <c r="A87" s="303">
        <v>340</v>
      </c>
      <c r="B87" s="304" t="s">
        <v>464</v>
      </c>
      <c r="C87" s="268">
        <v>195083</v>
      </c>
      <c r="D87" s="268">
        <v>0</v>
      </c>
      <c r="E87" s="268">
        <v>70415</v>
      </c>
      <c r="F87" s="231">
        <v>0</v>
      </c>
      <c r="G87" s="229">
        <v>271875</v>
      </c>
      <c r="H87" s="229">
        <v>75227</v>
      </c>
      <c r="I87" s="229">
        <v>61057</v>
      </c>
      <c r="J87" s="229">
        <v>288724</v>
      </c>
      <c r="K87" s="229">
        <v>0</v>
      </c>
      <c r="L87" s="229">
        <v>365502</v>
      </c>
      <c r="M87" s="264">
        <v>2105.2200000000003</v>
      </c>
      <c r="N87" s="231">
        <v>23400.45</v>
      </c>
      <c r="O87" s="229">
        <v>2643</v>
      </c>
      <c r="P87" s="231">
        <v>1944222.67</v>
      </c>
    </row>
    <row r="88" spans="1:16" ht="12.75" customHeight="1" x14ac:dyDescent="0.2">
      <c r="A88" s="303">
        <v>341</v>
      </c>
      <c r="B88" s="304" t="s">
        <v>465</v>
      </c>
      <c r="C88" s="268">
        <v>32412</v>
      </c>
      <c r="D88" s="268">
        <v>0</v>
      </c>
      <c r="E88" s="268">
        <v>2780</v>
      </c>
      <c r="F88" s="231">
        <v>0</v>
      </c>
      <c r="G88" s="229">
        <v>46023</v>
      </c>
      <c r="H88" s="229">
        <v>12186</v>
      </c>
      <c r="I88" s="229">
        <v>8017</v>
      </c>
      <c r="J88" s="229">
        <v>29603</v>
      </c>
      <c r="K88" s="229">
        <v>44605</v>
      </c>
      <c r="L88" s="229">
        <v>60169</v>
      </c>
      <c r="M88" s="264">
        <v>0</v>
      </c>
      <c r="N88" s="231">
        <v>2875</v>
      </c>
      <c r="O88" s="229">
        <v>3581</v>
      </c>
      <c r="P88" s="231">
        <v>364070.65</v>
      </c>
    </row>
    <row r="89" spans="1:16" ht="12.75" customHeight="1" x14ac:dyDescent="0.2">
      <c r="A89" s="303">
        <v>342</v>
      </c>
      <c r="B89" s="304" t="s">
        <v>466</v>
      </c>
      <c r="C89" s="268">
        <v>3669</v>
      </c>
      <c r="D89" s="268">
        <v>0</v>
      </c>
      <c r="E89" s="268">
        <v>31280</v>
      </c>
      <c r="F89" s="231">
        <v>0</v>
      </c>
      <c r="G89" s="229">
        <v>26578</v>
      </c>
      <c r="H89" s="229">
        <v>1832</v>
      </c>
      <c r="I89" s="229">
        <v>3140</v>
      </c>
      <c r="J89" s="229">
        <v>5685</v>
      </c>
      <c r="K89" s="229">
        <v>16701</v>
      </c>
      <c r="L89" s="229">
        <v>31249</v>
      </c>
      <c r="M89" s="264">
        <v>0</v>
      </c>
      <c r="N89" s="231">
        <v>0</v>
      </c>
      <c r="O89" s="229">
        <v>3386</v>
      </c>
      <c r="P89" s="231">
        <v>164982.94</v>
      </c>
    </row>
    <row r="90" spans="1:16" ht="12.75" customHeight="1" x14ac:dyDescent="0.2">
      <c r="A90" s="303">
        <v>351</v>
      </c>
      <c r="B90" s="304" t="s">
        <v>218</v>
      </c>
      <c r="C90" s="268">
        <v>44643</v>
      </c>
      <c r="D90" s="268">
        <v>0</v>
      </c>
      <c r="E90" s="268">
        <v>7150</v>
      </c>
      <c r="F90" s="264">
        <v>0</v>
      </c>
      <c r="G90" s="229">
        <v>75052</v>
      </c>
      <c r="H90" s="229">
        <v>18765</v>
      </c>
      <c r="I90" s="229">
        <v>15522</v>
      </c>
      <c r="J90" s="229">
        <v>67310</v>
      </c>
      <c r="K90" s="229">
        <v>46875</v>
      </c>
      <c r="L90" s="229">
        <v>130182</v>
      </c>
      <c r="M90" s="264">
        <v>302.82</v>
      </c>
      <c r="N90" s="231">
        <v>37357.5</v>
      </c>
      <c r="O90" s="229">
        <v>6608</v>
      </c>
      <c r="P90" s="231">
        <v>593496.75</v>
      </c>
    </row>
    <row r="91" spans="1:16" ht="12.75" customHeight="1" x14ac:dyDescent="0.2">
      <c r="A91" s="303">
        <v>363</v>
      </c>
      <c r="B91" s="302" t="s">
        <v>467</v>
      </c>
      <c r="C91" s="268">
        <v>36693</v>
      </c>
      <c r="D91" s="268">
        <v>0</v>
      </c>
      <c r="E91" s="268">
        <v>7150</v>
      </c>
      <c r="F91" s="264">
        <v>0</v>
      </c>
      <c r="G91" s="229">
        <v>60705</v>
      </c>
      <c r="H91" s="229">
        <v>15184</v>
      </c>
      <c r="I91" s="229">
        <v>12349</v>
      </c>
      <c r="J91" s="229">
        <v>50646</v>
      </c>
      <c r="K91" s="229">
        <v>17763</v>
      </c>
      <c r="L91" s="229">
        <v>86193</v>
      </c>
      <c r="M91" s="264">
        <v>1715.44</v>
      </c>
      <c r="N91" s="231">
        <v>0</v>
      </c>
      <c r="O91" s="229">
        <v>5700</v>
      </c>
      <c r="P91" s="231">
        <v>496751.88</v>
      </c>
    </row>
    <row r="92" spans="1:16" ht="12.75" customHeight="1" x14ac:dyDescent="0.2">
      <c r="A92" s="303">
        <v>364</v>
      </c>
      <c r="B92" s="305" t="s">
        <v>468</v>
      </c>
      <c r="C92" s="268">
        <v>0</v>
      </c>
      <c r="D92" s="268">
        <v>0</v>
      </c>
      <c r="E92" s="268">
        <v>0</v>
      </c>
      <c r="F92" s="264">
        <v>0</v>
      </c>
      <c r="G92" s="229">
        <v>16669</v>
      </c>
      <c r="H92" s="229">
        <v>28</v>
      </c>
      <c r="I92" s="229">
        <v>2152</v>
      </c>
      <c r="J92" s="229">
        <v>761</v>
      </c>
      <c r="K92" s="229">
        <v>891</v>
      </c>
      <c r="L92" s="229">
        <v>7235</v>
      </c>
      <c r="M92" s="264">
        <v>0</v>
      </c>
      <c r="N92" s="231">
        <v>0</v>
      </c>
      <c r="O92" s="229">
        <v>519</v>
      </c>
      <c r="P92" s="231">
        <v>42378</v>
      </c>
    </row>
    <row r="93" spans="1:16" ht="12.75" customHeight="1" x14ac:dyDescent="0.2">
      <c r="A93" s="303">
        <v>365</v>
      </c>
      <c r="B93" s="304" t="s">
        <v>469</v>
      </c>
      <c r="C93" s="268">
        <v>15289</v>
      </c>
      <c r="D93" s="268">
        <v>0</v>
      </c>
      <c r="E93" s="268">
        <v>31280</v>
      </c>
      <c r="F93" s="264">
        <v>0</v>
      </c>
      <c r="G93" s="229">
        <v>35866</v>
      </c>
      <c r="H93" s="229">
        <v>8133</v>
      </c>
      <c r="I93" s="229">
        <v>5865</v>
      </c>
      <c r="J93" s="229">
        <v>19065</v>
      </c>
      <c r="K93" s="229">
        <v>31630</v>
      </c>
      <c r="L93" s="229">
        <v>47585</v>
      </c>
      <c r="M93" s="264">
        <v>299.67</v>
      </c>
      <c r="N93" s="231">
        <v>1875</v>
      </c>
      <c r="O93" s="229">
        <v>12840</v>
      </c>
      <c r="P93" s="231">
        <v>302746.39</v>
      </c>
    </row>
    <row r="94" spans="1:16" ht="12.75" customHeight="1" x14ac:dyDescent="0.2">
      <c r="A94" s="303">
        <v>370</v>
      </c>
      <c r="B94" s="305" t="s">
        <v>470</v>
      </c>
      <c r="C94" s="268">
        <v>56874</v>
      </c>
      <c r="D94" s="268">
        <v>0</v>
      </c>
      <c r="E94" s="268">
        <v>51647</v>
      </c>
      <c r="F94" s="264">
        <v>0</v>
      </c>
      <c r="G94" s="229">
        <v>74643</v>
      </c>
      <c r="H94" s="229">
        <v>24844</v>
      </c>
      <c r="I94" s="229">
        <v>16729</v>
      </c>
      <c r="J94" s="229">
        <v>72113</v>
      </c>
      <c r="K94" s="229">
        <v>57495</v>
      </c>
      <c r="L94" s="229">
        <v>113825</v>
      </c>
      <c r="M94" s="264">
        <v>5187.38</v>
      </c>
      <c r="N94" s="231">
        <v>0</v>
      </c>
      <c r="O94" s="229">
        <v>5352</v>
      </c>
      <c r="P94" s="231">
        <v>642803.38</v>
      </c>
    </row>
    <row r="95" spans="1:16" ht="12.75" customHeight="1" x14ac:dyDescent="0.2">
      <c r="A95" s="303">
        <v>371</v>
      </c>
      <c r="B95" s="302" t="s">
        <v>471</v>
      </c>
      <c r="C95" s="268">
        <v>75526</v>
      </c>
      <c r="D95" s="268">
        <v>0</v>
      </c>
      <c r="E95" s="268">
        <v>51647</v>
      </c>
      <c r="F95" s="264">
        <v>0</v>
      </c>
      <c r="G95" s="229">
        <v>91670</v>
      </c>
      <c r="H95" s="229">
        <v>30646</v>
      </c>
      <c r="I95" s="229">
        <v>20851</v>
      </c>
      <c r="J95" s="229">
        <v>92215</v>
      </c>
      <c r="K95" s="229">
        <v>76028</v>
      </c>
      <c r="L95" s="229">
        <v>134070</v>
      </c>
      <c r="M95" s="264">
        <v>1354.5400000000002</v>
      </c>
      <c r="N95" s="231">
        <v>17365.18</v>
      </c>
      <c r="O95" s="229">
        <v>2191</v>
      </c>
      <c r="P95" s="231">
        <v>860752.64000000013</v>
      </c>
    </row>
    <row r="96" spans="1:16" ht="12.75" customHeight="1" x14ac:dyDescent="0.2">
      <c r="A96" s="303">
        <v>372</v>
      </c>
      <c r="B96" s="305" t="s">
        <v>472</v>
      </c>
      <c r="C96" s="268">
        <v>29660</v>
      </c>
      <c r="D96" s="268">
        <v>0</v>
      </c>
      <c r="E96" s="268">
        <v>7150</v>
      </c>
      <c r="F96" s="264">
        <v>2379.4</v>
      </c>
      <c r="G96" s="229">
        <v>61025</v>
      </c>
      <c r="H96" s="229">
        <v>13630</v>
      </c>
      <c r="I96" s="229">
        <v>14146</v>
      </c>
      <c r="J96" s="229">
        <v>60419</v>
      </c>
      <c r="K96" s="229">
        <v>42036</v>
      </c>
      <c r="L96" s="229">
        <v>97768</v>
      </c>
      <c r="M96" s="264">
        <v>1671.8300000000004</v>
      </c>
      <c r="N96" s="231">
        <v>0</v>
      </c>
      <c r="O96" s="229">
        <v>5088</v>
      </c>
      <c r="P96" s="231">
        <v>556922.45000000007</v>
      </c>
    </row>
    <row r="97" spans="1:16" ht="12.75" customHeight="1" x14ac:dyDescent="0.2">
      <c r="A97" s="303">
        <v>373</v>
      </c>
      <c r="B97" s="305" t="s">
        <v>473</v>
      </c>
      <c r="C97" s="268">
        <v>80113</v>
      </c>
      <c r="D97" s="268">
        <v>0</v>
      </c>
      <c r="E97" s="268">
        <v>51647</v>
      </c>
      <c r="F97" s="264">
        <v>0</v>
      </c>
      <c r="G97" s="229">
        <v>93764</v>
      </c>
      <c r="H97" s="229">
        <v>29702</v>
      </c>
      <c r="I97" s="229">
        <v>23882</v>
      </c>
      <c r="J97" s="229">
        <v>107103</v>
      </c>
      <c r="K97" s="229">
        <v>28240</v>
      </c>
      <c r="L97" s="229">
        <v>156438</v>
      </c>
      <c r="M97" s="264">
        <v>2528.91</v>
      </c>
      <c r="N97" s="231">
        <v>15849.77</v>
      </c>
      <c r="O97" s="229">
        <v>5646</v>
      </c>
      <c r="P97" s="231">
        <v>1082945.9300000002</v>
      </c>
    </row>
    <row r="98" spans="1:16" ht="12.75" customHeight="1" x14ac:dyDescent="0.2">
      <c r="A98" s="303">
        <v>381</v>
      </c>
      <c r="B98" s="304" t="s">
        <v>474</v>
      </c>
      <c r="C98" s="268">
        <v>63601</v>
      </c>
      <c r="D98" s="268">
        <v>0</v>
      </c>
      <c r="E98" s="268">
        <v>51647</v>
      </c>
      <c r="F98" s="264">
        <v>0</v>
      </c>
      <c r="G98" s="229">
        <v>89967</v>
      </c>
      <c r="H98" s="229">
        <v>29258</v>
      </c>
      <c r="I98" s="229">
        <v>20468</v>
      </c>
      <c r="J98" s="229">
        <v>90465</v>
      </c>
      <c r="K98" s="229">
        <v>60143</v>
      </c>
      <c r="L98" s="229">
        <v>129786</v>
      </c>
      <c r="M98" s="264">
        <v>1240.3699999999999</v>
      </c>
      <c r="N98" s="231">
        <v>5000</v>
      </c>
      <c r="O98" s="229">
        <v>21503</v>
      </c>
      <c r="P98" s="231">
        <v>799639.37</v>
      </c>
    </row>
    <row r="99" spans="1:16" ht="12.75" customHeight="1" x14ac:dyDescent="0.2">
      <c r="A99" s="303">
        <v>382</v>
      </c>
      <c r="B99" s="304" t="s">
        <v>475</v>
      </c>
      <c r="C99" s="268">
        <v>3669</v>
      </c>
      <c r="D99" s="268">
        <v>0</v>
      </c>
      <c r="E99" s="268">
        <v>31280</v>
      </c>
      <c r="F99" s="264">
        <v>0</v>
      </c>
      <c r="G99" s="229">
        <v>29614</v>
      </c>
      <c r="H99" s="229">
        <v>2915</v>
      </c>
      <c r="I99" s="229">
        <v>4165</v>
      </c>
      <c r="J99" s="229">
        <v>10651</v>
      </c>
      <c r="K99" s="229">
        <v>49583</v>
      </c>
      <c r="L99" s="229">
        <v>38758</v>
      </c>
      <c r="M99" s="264">
        <v>0.86</v>
      </c>
      <c r="N99" s="231">
        <v>1625</v>
      </c>
      <c r="O99" s="229">
        <v>2215</v>
      </c>
      <c r="P99" s="231">
        <v>254446.96</v>
      </c>
    </row>
    <row r="100" spans="1:16" ht="12.75" customHeight="1" x14ac:dyDescent="0.2">
      <c r="A100" s="303">
        <v>383</v>
      </c>
      <c r="B100" s="304" t="s">
        <v>476</v>
      </c>
      <c r="C100" s="268">
        <v>612</v>
      </c>
      <c r="D100" s="268">
        <v>0</v>
      </c>
      <c r="E100" s="268">
        <v>0</v>
      </c>
      <c r="F100" s="264">
        <v>0</v>
      </c>
      <c r="G100" s="229">
        <v>16461</v>
      </c>
      <c r="H100" s="229">
        <v>222</v>
      </c>
      <c r="I100" s="229">
        <v>2246</v>
      </c>
      <c r="J100" s="229">
        <v>1230</v>
      </c>
      <c r="K100" s="229">
        <v>79</v>
      </c>
      <c r="L100" s="229">
        <v>7804</v>
      </c>
      <c r="M100" s="264">
        <v>0</v>
      </c>
      <c r="N100" s="231">
        <v>0</v>
      </c>
      <c r="O100" s="229">
        <v>1837</v>
      </c>
      <c r="P100" s="231">
        <v>42593</v>
      </c>
    </row>
    <row r="101" spans="1:16" ht="12.75" customHeight="1" x14ac:dyDescent="0.2">
      <c r="A101" s="303">
        <v>391</v>
      </c>
      <c r="B101" s="304" t="s">
        <v>477</v>
      </c>
      <c r="C101" s="268">
        <v>43114</v>
      </c>
      <c r="D101" s="268">
        <v>0</v>
      </c>
      <c r="E101" s="268">
        <v>51647</v>
      </c>
      <c r="F101" s="264">
        <v>0</v>
      </c>
      <c r="G101" s="229">
        <v>72072</v>
      </c>
      <c r="H101" s="229">
        <v>19709</v>
      </c>
      <c r="I101" s="229">
        <v>15347</v>
      </c>
      <c r="J101" s="229">
        <v>65438</v>
      </c>
      <c r="K101" s="229">
        <v>65006</v>
      </c>
      <c r="L101" s="229">
        <v>103555</v>
      </c>
      <c r="M101" s="264">
        <v>693.48</v>
      </c>
      <c r="N101" s="231">
        <v>8312.5</v>
      </c>
      <c r="O101" s="229">
        <v>299</v>
      </c>
      <c r="P101" s="231">
        <v>671155.11</v>
      </c>
    </row>
    <row r="102" spans="1:16" ht="12.75" customHeight="1" x14ac:dyDescent="0.2">
      <c r="A102" s="303">
        <v>392</v>
      </c>
      <c r="B102" s="304" t="s">
        <v>478</v>
      </c>
      <c r="C102" s="268">
        <v>2752</v>
      </c>
      <c r="D102" s="268">
        <v>0</v>
      </c>
      <c r="E102" s="268">
        <v>31280</v>
      </c>
      <c r="F102" s="264">
        <v>0</v>
      </c>
      <c r="G102" s="229">
        <v>26608</v>
      </c>
      <c r="H102" s="229">
        <v>2054</v>
      </c>
      <c r="I102" s="229">
        <v>3224</v>
      </c>
      <c r="J102" s="229">
        <v>6070</v>
      </c>
      <c r="K102" s="229">
        <v>55825</v>
      </c>
      <c r="L102" s="229">
        <v>32492</v>
      </c>
      <c r="M102" s="264">
        <v>0</v>
      </c>
      <c r="N102" s="231">
        <v>1125</v>
      </c>
      <c r="O102" s="229">
        <v>15</v>
      </c>
      <c r="P102" s="231">
        <v>201119.56</v>
      </c>
    </row>
    <row r="103" spans="1:16" ht="12.75" customHeight="1" x14ac:dyDescent="0.2">
      <c r="A103" s="303">
        <v>393</v>
      </c>
      <c r="B103" s="304" t="s">
        <v>479</v>
      </c>
      <c r="C103" s="268">
        <v>20487</v>
      </c>
      <c r="D103" s="268">
        <v>0</v>
      </c>
      <c r="E103" s="268">
        <v>2780</v>
      </c>
      <c r="F103" s="264">
        <v>0</v>
      </c>
      <c r="G103" s="229">
        <v>50230</v>
      </c>
      <c r="H103" s="229">
        <v>8883</v>
      </c>
      <c r="I103" s="229">
        <v>8102</v>
      </c>
      <c r="J103" s="229">
        <v>30013</v>
      </c>
      <c r="K103" s="229">
        <v>29179</v>
      </c>
      <c r="L103" s="229">
        <v>60832</v>
      </c>
      <c r="M103" s="264">
        <v>15963.96</v>
      </c>
      <c r="N103" s="231">
        <v>2576.46</v>
      </c>
      <c r="O103" s="229">
        <v>32</v>
      </c>
      <c r="P103" s="231">
        <v>306788.42</v>
      </c>
    </row>
    <row r="104" spans="1:16" ht="12.75" customHeight="1" x14ac:dyDescent="0.2">
      <c r="A104" s="303">
        <v>394</v>
      </c>
      <c r="B104" s="304" t="s">
        <v>480</v>
      </c>
      <c r="C104" s="268">
        <v>917</v>
      </c>
      <c r="D104" s="268">
        <v>0</v>
      </c>
      <c r="E104" s="268">
        <v>0</v>
      </c>
      <c r="F104" s="264">
        <v>0</v>
      </c>
      <c r="G104" s="229">
        <v>15835</v>
      </c>
      <c r="H104" s="229">
        <v>278</v>
      </c>
      <c r="I104" s="229">
        <v>2183</v>
      </c>
      <c r="J104" s="229">
        <v>942</v>
      </c>
      <c r="K104" s="229">
        <v>0</v>
      </c>
      <c r="L104" s="229">
        <v>7692</v>
      </c>
      <c r="M104" s="264">
        <v>0</v>
      </c>
      <c r="N104" s="231">
        <v>0</v>
      </c>
      <c r="O104" s="229">
        <v>41</v>
      </c>
      <c r="P104" s="231">
        <v>47423</v>
      </c>
    </row>
    <row r="105" spans="1:16" ht="12.75" customHeight="1" x14ac:dyDescent="0.2">
      <c r="A105" s="303">
        <v>401</v>
      </c>
      <c r="B105" s="304" t="s">
        <v>239</v>
      </c>
      <c r="C105" s="268">
        <v>84393</v>
      </c>
      <c r="D105" s="268">
        <v>0</v>
      </c>
      <c r="E105" s="268">
        <v>51647</v>
      </c>
      <c r="F105" s="264">
        <v>2379.4</v>
      </c>
      <c r="G105" s="229">
        <v>103830</v>
      </c>
      <c r="H105" s="229">
        <v>32478</v>
      </c>
      <c r="I105" s="229">
        <v>23172</v>
      </c>
      <c r="J105" s="229">
        <v>103567</v>
      </c>
      <c r="K105" s="229">
        <v>0</v>
      </c>
      <c r="L105" s="229">
        <v>153513</v>
      </c>
      <c r="M105" s="264">
        <v>2923.79</v>
      </c>
      <c r="N105" s="231">
        <v>14625</v>
      </c>
      <c r="O105" s="229">
        <v>8751</v>
      </c>
      <c r="P105" s="231">
        <v>866116.33000000007</v>
      </c>
    </row>
    <row r="106" spans="1:16" ht="12.75" customHeight="1" x14ac:dyDescent="0.2">
      <c r="A106" s="303">
        <v>411</v>
      </c>
      <c r="B106" s="304" t="s">
        <v>481</v>
      </c>
      <c r="C106" s="268">
        <v>394753</v>
      </c>
      <c r="D106" s="268">
        <v>0</v>
      </c>
      <c r="E106" s="268">
        <v>140830</v>
      </c>
      <c r="F106" s="264">
        <v>0</v>
      </c>
      <c r="G106" s="229">
        <v>455253</v>
      </c>
      <c r="H106" s="229">
        <v>150454</v>
      </c>
      <c r="I106" s="229">
        <v>116611</v>
      </c>
      <c r="J106" s="229">
        <v>559100</v>
      </c>
      <c r="K106" s="229">
        <v>57546</v>
      </c>
      <c r="L106" s="229">
        <v>711803</v>
      </c>
      <c r="M106" s="264">
        <v>4478.5899999999992</v>
      </c>
      <c r="N106" s="231">
        <v>15875</v>
      </c>
      <c r="O106" s="229">
        <v>5755</v>
      </c>
      <c r="P106" s="231">
        <v>4997873.9399999995</v>
      </c>
    </row>
    <row r="107" spans="1:16" ht="12.75" customHeight="1" x14ac:dyDescent="0.2">
      <c r="A107" s="303">
        <v>412</v>
      </c>
      <c r="B107" s="302" t="s">
        <v>482</v>
      </c>
      <c r="C107" s="268">
        <v>70939</v>
      </c>
      <c r="D107" s="268">
        <v>0</v>
      </c>
      <c r="E107" s="268">
        <v>51647</v>
      </c>
      <c r="F107" s="264">
        <v>0</v>
      </c>
      <c r="G107" s="229">
        <v>76780</v>
      </c>
      <c r="H107" s="229">
        <v>27870</v>
      </c>
      <c r="I107" s="229">
        <v>18338</v>
      </c>
      <c r="J107" s="229">
        <v>79847</v>
      </c>
      <c r="K107" s="229">
        <v>21638</v>
      </c>
      <c r="L107" s="229">
        <v>122066</v>
      </c>
      <c r="M107" s="264">
        <v>678.68000000000006</v>
      </c>
      <c r="N107" s="231">
        <v>5806.32</v>
      </c>
      <c r="O107" s="229">
        <v>13340</v>
      </c>
      <c r="P107" s="231">
        <v>697406.39</v>
      </c>
    </row>
    <row r="108" spans="1:16" ht="12.75" customHeight="1" x14ac:dyDescent="0.2">
      <c r="A108" s="303">
        <v>413</v>
      </c>
      <c r="B108" s="304" t="s">
        <v>483</v>
      </c>
      <c r="C108" s="268">
        <v>74609</v>
      </c>
      <c r="D108" s="268">
        <v>0</v>
      </c>
      <c r="E108" s="268">
        <v>51647</v>
      </c>
      <c r="F108" s="264">
        <v>0</v>
      </c>
      <c r="G108" s="229">
        <v>97003</v>
      </c>
      <c r="H108" s="229">
        <v>31201</v>
      </c>
      <c r="I108" s="229">
        <v>22438</v>
      </c>
      <c r="J108" s="229">
        <v>99831</v>
      </c>
      <c r="K108" s="229">
        <v>45916</v>
      </c>
      <c r="L108" s="229">
        <v>145992</v>
      </c>
      <c r="M108" s="264">
        <v>3265.38</v>
      </c>
      <c r="N108" s="231">
        <v>4914.38</v>
      </c>
      <c r="O108" s="229">
        <v>8063</v>
      </c>
      <c r="P108" s="231">
        <v>1013917.37</v>
      </c>
    </row>
    <row r="109" spans="1:16" ht="12.75" customHeight="1" x14ac:dyDescent="0.2">
      <c r="A109" s="303">
        <v>414</v>
      </c>
      <c r="B109" s="304" t="s">
        <v>484</v>
      </c>
      <c r="C109" s="268">
        <v>79195</v>
      </c>
      <c r="D109" s="268">
        <v>0</v>
      </c>
      <c r="E109" s="268">
        <v>51647</v>
      </c>
      <c r="F109" s="264">
        <v>0</v>
      </c>
      <c r="G109" s="229">
        <v>103955</v>
      </c>
      <c r="H109" s="229">
        <v>28786</v>
      </c>
      <c r="I109" s="229">
        <v>25842</v>
      </c>
      <c r="J109" s="229">
        <v>116287</v>
      </c>
      <c r="K109" s="229">
        <v>17396</v>
      </c>
      <c r="L109" s="229">
        <v>168121</v>
      </c>
      <c r="M109" s="264">
        <v>148.81999999999994</v>
      </c>
      <c r="N109" s="231">
        <v>6250</v>
      </c>
      <c r="O109" s="229">
        <v>4339</v>
      </c>
      <c r="P109" s="231">
        <v>1449255.52</v>
      </c>
    </row>
    <row r="110" spans="1:16" ht="12.75" customHeight="1" x14ac:dyDescent="0.2">
      <c r="A110" s="303">
        <v>415</v>
      </c>
      <c r="B110" s="304" t="s">
        <v>485</v>
      </c>
      <c r="C110" s="268">
        <v>12537</v>
      </c>
      <c r="D110" s="268">
        <v>0</v>
      </c>
      <c r="E110" s="268">
        <v>31280</v>
      </c>
      <c r="F110" s="264">
        <v>0</v>
      </c>
      <c r="G110" s="229">
        <v>36292</v>
      </c>
      <c r="H110" s="229">
        <v>5802</v>
      </c>
      <c r="I110" s="229">
        <v>6168</v>
      </c>
      <c r="J110" s="229">
        <v>20593</v>
      </c>
      <c r="K110" s="229">
        <v>25629</v>
      </c>
      <c r="L110" s="229">
        <v>50335</v>
      </c>
      <c r="M110" s="264">
        <v>3101.64</v>
      </c>
      <c r="N110" s="231">
        <v>2000</v>
      </c>
      <c r="O110" s="229">
        <v>4568</v>
      </c>
      <c r="P110" s="231">
        <v>280439.66000000003</v>
      </c>
    </row>
    <row r="111" spans="1:16" ht="12.75" customHeight="1" x14ac:dyDescent="0.2">
      <c r="A111" s="303">
        <v>416</v>
      </c>
      <c r="B111" s="304" t="s">
        <v>486</v>
      </c>
      <c r="C111" s="268">
        <v>917</v>
      </c>
      <c r="D111" s="268">
        <v>20000</v>
      </c>
      <c r="E111" s="268">
        <v>0</v>
      </c>
      <c r="F111" s="264">
        <v>0</v>
      </c>
      <c r="G111" s="229">
        <v>15668</v>
      </c>
      <c r="H111" s="229">
        <v>28</v>
      </c>
      <c r="I111" s="229">
        <v>2169</v>
      </c>
      <c r="J111" s="229">
        <v>830</v>
      </c>
      <c r="K111" s="229">
        <v>347</v>
      </c>
      <c r="L111" s="229">
        <v>7025</v>
      </c>
      <c r="M111" s="264">
        <v>0</v>
      </c>
      <c r="N111" s="231">
        <v>0</v>
      </c>
      <c r="O111" s="229">
        <v>251</v>
      </c>
      <c r="P111" s="231">
        <v>65351</v>
      </c>
    </row>
    <row r="112" spans="1:16" ht="12.75" customHeight="1" x14ac:dyDescent="0.2">
      <c r="A112" s="303">
        <v>417</v>
      </c>
      <c r="B112" s="302" t="s">
        <v>487</v>
      </c>
      <c r="C112" s="268">
        <v>16512</v>
      </c>
      <c r="D112" s="268">
        <v>0</v>
      </c>
      <c r="E112" s="268">
        <v>31280</v>
      </c>
      <c r="F112" s="264">
        <v>0</v>
      </c>
      <c r="G112" s="229">
        <v>33362</v>
      </c>
      <c r="H112" s="229">
        <v>5774</v>
      </c>
      <c r="I112" s="229">
        <v>5821</v>
      </c>
      <c r="J112" s="229">
        <v>18767</v>
      </c>
      <c r="K112" s="229">
        <v>14187</v>
      </c>
      <c r="L112" s="229">
        <v>48128</v>
      </c>
      <c r="M112" s="264">
        <v>3549.81</v>
      </c>
      <c r="N112" s="231">
        <v>1275.92</v>
      </c>
      <c r="O112" s="229">
        <v>5883</v>
      </c>
      <c r="P112" s="231">
        <v>247590.73</v>
      </c>
    </row>
    <row r="113" spans="1:16" ht="12.75" customHeight="1" x14ac:dyDescent="0.2">
      <c r="A113" s="303">
        <v>418</v>
      </c>
      <c r="B113" s="304" t="s">
        <v>488</v>
      </c>
      <c r="C113" s="268">
        <v>11925</v>
      </c>
      <c r="D113" s="268">
        <v>0</v>
      </c>
      <c r="E113" s="268">
        <v>31280</v>
      </c>
      <c r="F113" s="264">
        <v>0</v>
      </c>
      <c r="G113" s="229">
        <v>33863</v>
      </c>
      <c r="H113" s="229">
        <v>4941</v>
      </c>
      <c r="I113" s="229">
        <v>6174</v>
      </c>
      <c r="J113" s="229">
        <v>20433</v>
      </c>
      <c r="K113" s="229">
        <v>7833</v>
      </c>
      <c r="L113" s="229">
        <v>51699</v>
      </c>
      <c r="M113" s="264">
        <v>3210.2200000000003</v>
      </c>
      <c r="N113" s="231">
        <v>1750</v>
      </c>
      <c r="O113" s="229">
        <v>8054</v>
      </c>
      <c r="P113" s="231">
        <v>266122.52</v>
      </c>
    </row>
    <row r="114" spans="1:16" ht="12.75" customHeight="1" x14ac:dyDescent="0.2">
      <c r="A114" s="303">
        <v>421</v>
      </c>
      <c r="B114" s="304" t="s">
        <v>489</v>
      </c>
      <c r="C114" s="268">
        <v>38527</v>
      </c>
      <c r="D114" s="268">
        <v>0</v>
      </c>
      <c r="E114" s="268">
        <v>51647</v>
      </c>
      <c r="F114" s="264">
        <v>0</v>
      </c>
      <c r="G114" s="229">
        <v>86111</v>
      </c>
      <c r="H114" s="229">
        <v>13519</v>
      </c>
      <c r="I114" s="229">
        <v>15845</v>
      </c>
      <c r="J114" s="229">
        <v>67854</v>
      </c>
      <c r="K114" s="229">
        <v>0</v>
      </c>
      <c r="L114" s="229">
        <v>111827</v>
      </c>
      <c r="M114" s="264">
        <v>2768.5</v>
      </c>
      <c r="N114" s="231">
        <v>7312.5</v>
      </c>
      <c r="O114" s="229">
        <v>947</v>
      </c>
      <c r="P114" s="231">
        <v>567510.1</v>
      </c>
    </row>
    <row r="115" spans="1:16" ht="12.75" customHeight="1" x14ac:dyDescent="0.2">
      <c r="A115" s="303">
        <v>422</v>
      </c>
      <c r="B115" s="304" t="s">
        <v>490</v>
      </c>
      <c r="C115" s="268">
        <v>9173</v>
      </c>
      <c r="D115" s="268">
        <v>0</v>
      </c>
      <c r="E115" s="268">
        <v>31280</v>
      </c>
      <c r="F115" s="264">
        <v>0</v>
      </c>
      <c r="G115" s="229">
        <v>33721</v>
      </c>
      <c r="H115" s="229">
        <v>4525</v>
      </c>
      <c r="I115" s="229">
        <v>4740</v>
      </c>
      <c r="J115" s="229">
        <v>13461</v>
      </c>
      <c r="K115" s="229">
        <v>5291</v>
      </c>
      <c r="L115" s="229">
        <v>42291</v>
      </c>
      <c r="M115" s="264">
        <v>28.9</v>
      </c>
      <c r="N115" s="231">
        <v>2353.71</v>
      </c>
      <c r="O115" s="229">
        <v>210</v>
      </c>
      <c r="P115" s="231">
        <v>205904.61</v>
      </c>
    </row>
    <row r="116" spans="1:16" ht="12.75" customHeight="1" x14ac:dyDescent="0.2">
      <c r="A116" s="303">
        <v>431</v>
      </c>
      <c r="B116" s="304" t="s">
        <v>491</v>
      </c>
      <c r="C116" s="268">
        <v>60543</v>
      </c>
      <c r="D116" s="268">
        <v>0</v>
      </c>
      <c r="E116" s="268">
        <v>51647</v>
      </c>
      <c r="F116" s="264">
        <v>0</v>
      </c>
      <c r="G116" s="229">
        <v>90241</v>
      </c>
      <c r="H116" s="229">
        <v>28842</v>
      </c>
      <c r="I116" s="229">
        <v>21551</v>
      </c>
      <c r="J116" s="229">
        <v>95651</v>
      </c>
      <c r="K116" s="229">
        <v>74842</v>
      </c>
      <c r="L116" s="229">
        <v>136937</v>
      </c>
      <c r="M116" s="264">
        <v>4789.66</v>
      </c>
      <c r="N116" s="231">
        <v>12500</v>
      </c>
      <c r="O116" s="229">
        <v>6835</v>
      </c>
      <c r="P116" s="231">
        <v>806275.66</v>
      </c>
    </row>
    <row r="117" spans="1:16" ht="12.75" customHeight="1" x14ac:dyDescent="0.2">
      <c r="A117" s="303">
        <v>432</v>
      </c>
      <c r="B117" s="302" t="s">
        <v>492</v>
      </c>
      <c r="C117" s="268">
        <v>7339</v>
      </c>
      <c r="D117" s="268">
        <v>0</v>
      </c>
      <c r="E117" s="268">
        <v>31280</v>
      </c>
      <c r="F117" s="264">
        <v>0</v>
      </c>
      <c r="G117" s="229">
        <v>29004</v>
      </c>
      <c r="H117" s="229">
        <v>2443</v>
      </c>
      <c r="I117" s="229">
        <v>3538</v>
      </c>
      <c r="J117" s="229">
        <v>7565</v>
      </c>
      <c r="K117" s="229">
        <v>16105</v>
      </c>
      <c r="L117" s="229">
        <v>35034</v>
      </c>
      <c r="M117" s="264">
        <v>-3228.53</v>
      </c>
      <c r="N117" s="231">
        <v>943.41</v>
      </c>
      <c r="O117" s="229">
        <v>2919</v>
      </c>
      <c r="P117" s="231">
        <v>175140.01</v>
      </c>
    </row>
    <row r="118" spans="1:16" ht="12.75" customHeight="1" x14ac:dyDescent="0.2">
      <c r="A118" s="303">
        <v>433</v>
      </c>
      <c r="B118" s="304" t="s">
        <v>493</v>
      </c>
      <c r="C118" s="268">
        <v>2446</v>
      </c>
      <c r="D118" s="268">
        <v>0</v>
      </c>
      <c r="E118" s="268">
        <v>31280</v>
      </c>
      <c r="F118" s="264">
        <v>0</v>
      </c>
      <c r="G118" s="229">
        <v>27144</v>
      </c>
      <c r="H118" s="229">
        <v>1860</v>
      </c>
      <c r="I118" s="229">
        <v>3328</v>
      </c>
      <c r="J118" s="229">
        <v>6577</v>
      </c>
      <c r="K118" s="229">
        <v>11128</v>
      </c>
      <c r="L118" s="229">
        <v>33174.800000000003</v>
      </c>
      <c r="M118" s="264">
        <v>3108</v>
      </c>
      <c r="N118" s="231">
        <v>1000</v>
      </c>
      <c r="O118" s="229">
        <v>2983</v>
      </c>
      <c r="P118" s="231">
        <v>168189.8</v>
      </c>
    </row>
    <row r="119" spans="1:16" ht="12.75" customHeight="1" x14ac:dyDescent="0.2">
      <c r="A119" s="313" t="s">
        <v>494</v>
      </c>
      <c r="B119" s="305" t="s">
        <v>495</v>
      </c>
      <c r="C119" s="268">
        <v>13454</v>
      </c>
      <c r="D119" s="268">
        <v>0</v>
      </c>
      <c r="E119" s="268">
        <v>0</v>
      </c>
      <c r="F119" s="264">
        <v>0</v>
      </c>
      <c r="G119" s="229">
        <v>34255</v>
      </c>
      <c r="H119" s="229">
        <v>5302</v>
      </c>
      <c r="I119" s="229">
        <v>6721</v>
      </c>
      <c r="J119" s="229">
        <v>23084</v>
      </c>
      <c r="K119" s="229">
        <v>0</v>
      </c>
      <c r="L119" s="229">
        <v>52744</v>
      </c>
      <c r="M119" s="264">
        <v>0</v>
      </c>
      <c r="N119" s="231">
        <v>0</v>
      </c>
      <c r="O119" s="229">
        <v>0</v>
      </c>
      <c r="P119" s="231">
        <v>328595.29000000004</v>
      </c>
    </row>
    <row r="120" spans="1:16" ht="12.75" customHeight="1" x14ac:dyDescent="0.2">
      <c r="A120" s="313" t="s">
        <v>494</v>
      </c>
      <c r="B120" s="316" t="s">
        <v>496</v>
      </c>
      <c r="C120" s="268">
        <v>0</v>
      </c>
      <c r="D120" s="268">
        <v>30000</v>
      </c>
      <c r="E120" s="268">
        <v>7150</v>
      </c>
      <c r="F120" s="264">
        <v>0</v>
      </c>
      <c r="G120" s="229">
        <v>27520</v>
      </c>
      <c r="H120" s="229">
        <v>888</v>
      </c>
      <c r="I120" s="229">
        <v>4449</v>
      </c>
      <c r="J120" s="229">
        <v>12105</v>
      </c>
      <c r="K120" s="229">
        <v>0</v>
      </c>
      <c r="L120" s="229">
        <v>40884</v>
      </c>
      <c r="M120" s="264">
        <v>0</v>
      </c>
      <c r="N120" s="231">
        <v>0</v>
      </c>
      <c r="O120" s="229">
        <v>0</v>
      </c>
      <c r="P120" s="231">
        <v>250131.41</v>
      </c>
    </row>
    <row r="121" spans="1:16" ht="12.75" customHeight="1" x14ac:dyDescent="0.2">
      <c r="A121" s="313" t="s">
        <v>494</v>
      </c>
      <c r="B121" s="316" t="s">
        <v>497</v>
      </c>
      <c r="C121" s="268">
        <v>0</v>
      </c>
      <c r="D121" s="268">
        <v>0</v>
      </c>
      <c r="E121" s="268">
        <v>7150</v>
      </c>
      <c r="F121" s="264">
        <v>0</v>
      </c>
      <c r="G121" s="229">
        <v>27528</v>
      </c>
      <c r="H121" s="229">
        <v>722</v>
      </c>
      <c r="I121" s="229">
        <v>4496</v>
      </c>
      <c r="J121" s="229">
        <v>12238</v>
      </c>
      <c r="K121" s="229">
        <v>0</v>
      </c>
      <c r="L121" s="229">
        <v>40307</v>
      </c>
      <c r="M121" s="264">
        <v>0</v>
      </c>
      <c r="N121" s="231">
        <v>0</v>
      </c>
      <c r="O121" s="229">
        <v>0</v>
      </c>
      <c r="P121" s="231">
        <v>263061.32</v>
      </c>
    </row>
    <row r="122" spans="1:16" ht="12.75" customHeight="1" x14ac:dyDescent="0.2">
      <c r="A122" s="313" t="s">
        <v>494</v>
      </c>
      <c r="B122" s="304" t="s">
        <v>498</v>
      </c>
      <c r="C122" s="268">
        <v>37304</v>
      </c>
      <c r="D122" s="268">
        <v>0</v>
      </c>
      <c r="E122" s="268">
        <v>7150</v>
      </c>
      <c r="F122" s="264">
        <v>0</v>
      </c>
      <c r="G122" s="229">
        <v>60070</v>
      </c>
      <c r="H122" s="229">
        <v>14851</v>
      </c>
      <c r="I122" s="229">
        <v>15356</v>
      </c>
      <c r="J122" s="229">
        <v>65223</v>
      </c>
      <c r="K122" s="229">
        <v>0</v>
      </c>
      <c r="L122" s="229">
        <v>107792</v>
      </c>
      <c r="M122" s="264">
        <v>244.27999999999997</v>
      </c>
      <c r="N122" s="231">
        <v>0</v>
      </c>
      <c r="O122" s="229">
        <v>0</v>
      </c>
      <c r="P122" s="231">
        <v>860771.53</v>
      </c>
    </row>
    <row r="123" spans="1:16" ht="12.75" customHeight="1" x14ac:dyDescent="0.2">
      <c r="A123" s="313" t="s">
        <v>494</v>
      </c>
      <c r="B123" s="304" t="s">
        <v>142</v>
      </c>
      <c r="C123" s="268">
        <v>7339</v>
      </c>
      <c r="D123" s="268">
        <v>0</v>
      </c>
      <c r="E123" s="268">
        <v>0</v>
      </c>
      <c r="F123" s="264">
        <v>0</v>
      </c>
      <c r="G123" s="229">
        <v>25016</v>
      </c>
      <c r="H123" s="229">
        <v>2498</v>
      </c>
      <c r="I123" s="229">
        <v>4400</v>
      </c>
      <c r="J123" s="229">
        <v>11824</v>
      </c>
      <c r="K123" s="229">
        <v>0</v>
      </c>
      <c r="L123" s="229">
        <v>46894</v>
      </c>
      <c r="M123" s="264">
        <v>1650</v>
      </c>
      <c r="N123" s="231">
        <v>0</v>
      </c>
      <c r="O123" s="229">
        <v>0</v>
      </c>
      <c r="P123" s="231">
        <v>244231.9</v>
      </c>
    </row>
    <row r="124" spans="1:16" ht="12.75" customHeight="1" x14ac:dyDescent="0.2">
      <c r="A124" s="313" t="s">
        <v>494</v>
      </c>
      <c r="B124" s="305" t="s">
        <v>499</v>
      </c>
      <c r="C124" s="268">
        <v>8256</v>
      </c>
      <c r="D124" s="268">
        <v>0</v>
      </c>
      <c r="E124" s="268">
        <v>2780</v>
      </c>
      <c r="F124" s="264">
        <v>0</v>
      </c>
      <c r="G124" s="229">
        <v>32310</v>
      </c>
      <c r="H124" s="229">
        <v>3442</v>
      </c>
      <c r="I124" s="229">
        <v>6844</v>
      </c>
      <c r="J124" s="229">
        <v>23721</v>
      </c>
      <c r="K124" s="229">
        <v>0</v>
      </c>
      <c r="L124" s="229">
        <v>53872</v>
      </c>
      <c r="M124" s="264">
        <v>0</v>
      </c>
      <c r="N124" s="231">
        <v>0</v>
      </c>
      <c r="O124" s="229">
        <v>0</v>
      </c>
      <c r="P124" s="231">
        <v>344752.75</v>
      </c>
    </row>
    <row r="125" spans="1:16" ht="12.75" customHeight="1" x14ac:dyDescent="0.2">
      <c r="A125" s="313" t="s">
        <v>494</v>
      </c>
      <c r="B125" s="305" t="s">
        <v>500</v>
      </c>
      <c r="C125" s="268">
        <v>0</v>
      </c>
      <c r="D125" s="268">
        <v>0</v>
      </c>
      <c r="E125" s="268">
        <v>0</v>
      </c>
      <c r="F125" s="264">
        <v>0</v>
      </c>
      <c r="G125" s="229">
        <v>25400</v>
      </c>
      <c r="H125" s="229">
        <v>0</v>
      </c>
      <c r="I125" s="229">
        <v>4549</v>
      </c>
      <c r="J125" s="229">
        <v>12452</v>
      </c>
      <c r="K125" s="229">
        <v>0</v>
      </c>
      <c r="L125" s="229">
        <v>41290</v>
      </c>
      <c r="M125" s="264">
        <v>0</v>
      </c>
      <c r="N125" s="231">
        <v>0</v>
      </c>
      <c r="O125" s="229">
        <v>0</v>
      </c>
      <c r="P125" s="231">
        <v>207715.64</v>
      </c>
    </row>
    <row r="126" spans="1:16" ht="12.75" customHeight="1" x14ac:dyDescent="0.2">
      <c r="A126" s="313" t="s">
        <v>494</v>
      </c>
      <c r="B126" s="305" t="s">
        <v>501</v>
      </c>
      <c r="C126" s="268">
        <v>0</v>
      </c>
      <c r="D126" s="268">
        <v>0</v>
      </c>
      <c r="E126" s="268">
        <v>0</v>
      </c>
      <c r="F126" s="264">
        <v>0</v>
      </c>
      <c r="G126" s="229">
        <v>23179</v>
      </c>
      <c r="H126" s="229">
        <v>0</v>
      </c>
      <c r="I126" s="229">
        <v>4573</v>
      </c>
      <c r="J126" s="229">
        <v>12479</v>
      </c>
      <c r="K126" s="229">
        <v>0</v>
      </c>
      <c r="L126" s="229">
        <v>40822</v>
      </c>
      <c r="M126" s="264">
        <v>0</v>
      </c>
      <c r="N126" s="231">
        <v>0</v>
      </c>
      <c r="O126" s="229">
        <v>0</v>
      </c>
      <c r="P126" s="231">
        <v>195816.95</v>
      </c>
    </row>
    <row r="127" spans="1:16" ht="12.75" customHeight="1" x14ac:dyDescent="0.2">
      <c r="A127" s="313" t="s">
        <v>494</v>
      </c>
      <c r="B127" s="304" t="s">
        <v>192</v>
      </c>
      <c r="C127" s="268">
        <v>8562</v>
      </c>
      <c r="D127" s="268">
        <v>0</v>
      </c>
      <c r="E127" s="268">
        <v>0</v>
      </c>
      <c r="F127" s="264">
        <v>0</v>
      </c>
      <c r="G127" s="229">
        <v>24406</v>
      </c>
      <c r="H127" s="229">
        <v>2526</v>
      </c>
      <c r="I127" s="229">
        <v>4235</v>
      </c>
      <c r="J127" s="229">
        <v>10976</v>
      </c>
      <c r="K127" s="229">
        <v>0</v>
      </c>
      <c r="L127" s="229">
        <v>38099</v>
      </c>
      <c r="M127" s="264">
        <v>0</v>
      </c>
      <c r="N127" s="231">
        <v>0</v>
      </c>
      <c r="O127" s="229">
        <v>0</v>
      </c>
      <c r="P127" s="231">
        <v>192433.78999999998</v>
      </c>
    </row>
    <row r="128" spans="1:16" ht="12.75" customHeight="1" x14ac:dyDescent="0.2">
      <c r="A128" s="313" t="s">
        <v>494</v>
      </c>
      <c r="B128" s="304" t="s">
        <v>220</v>
      </c>
      <c r="C128" s="268">
        <v>0</v>
      </c>
      <c r="D128" s="268">
        <v>0</v>
      </c>
      <c r="E128" s="268">
        <v>0</v>
      </c>
      <c r="F128" s="264">
        <v>0</v>
      </c>
      <c r="G128" s="229">
        <v>29439</v>
      </c>
      <c r="H128" s="229">
        <v>0</v>
      </c>
      <c r="I128" s="229">
        <v>4601</v>
      </c>
      <c r="J128" s="229">
        <v>13347</v>
      </c>
      <c r="K128" s="229">
        <v>0</v>
      </c>
      <c r="L128" s="229">
        <v>41493</v>
      </c>
      <c r="M128" s="264">
        <v>0</v>
      </c>
      <c r="N128" s="231">
        <v>0</v>
      </c>
      <c r="O128" s="229">
        <v>0</v>
      </c>
      <c r="P128" s="231">
        <v>219193.87</v>
      </c>
    </row>
    <row r="129" spans="1:16" ht="12.75" customHeight="1" x14ac:dyDescent="0.2">
      <c r="A129" s="303" t="s">
        <v>502</v>
      </c>
      <c r="B129" s="304" t="s">
        <v>503</v>
      </c>
      <c r="C129" s="268">
        <v>5504</v>
      </c>
      <c r="D129" s="268">
        <v>0</v>
      </c>
      <c r="E129" s="268">
        <v>2780</v>
      </c>
      <c r="F129" s="264">
        <v>0</v>
      </c>
      <c r="G129" s="229">
        <v>30097</v>
      </c>
      <c r="H129" s="229">
        <v>2582</v>
      </c>
      <c r="I129" s="229">
        <v>7121</v>
      </c>
      <c r="J129" s="229">
        <v>25319</v>
      </c>
      <c r="K129" s="229">
        <v>0</v>
      </c>
      <c r="L129" s="229">
        <v>55589</v>
      </c>
      <c r="M129" s="264">
        <v>0</v>
      </c>
      <c r="N129" s="231">
        <v>0</v>
      </c>
      <c r="O129" s="229">
        <v>0</v>
      </c>
      <c r="P129" s="231">
        <v>348557</v>
      </c>
    </row>
    <row r="130" spans="1:16" ht="12.75" customHeight="1" x14ac:dyDescent="0.2">
      <c r="A130" s="303" t="s">
        <v>502</v>
      </c>
      <c r="B130" s="304" t="s">
        <v>258</v>
      </c>
      <c r="C130" s="268">
        <v>48618</v>
      </c>
      <c r="D130" s="268">
        <v>0</v>
      </c>
      <c r="E130" s="268">
        <v>70415</v>
      </c>
      <c r="F130" s="264">
        <v>0</v>
      </c>
      <c r="G130" s="229">
        <v>71271</v>
      </c>
      <c r="H130" s="229">
        <v>35643</v>
      </c>
      <c r="I130" s="229">
        <v>27822</v>
      </c>
      <c r="J130" s="229">
        <v>127215</v>
      </c>
      <c r="K130" s="229">
        <v>0</v>
      </c>
      <c r="L130" s="229">
        <v>163358</v>
      </c>
      <c r="M130" s="264">
        <v>2050</v>
      </c>
      <c r="N130" s="231">
        <v>0</v>
      </c>
      <c r="O130" s="229">
        <v>0</v>
      </c>
      <c r="P130" s="231">
        <v>943735</v>
      </c>
    </row>
    <row r="131" spans="1:16" ht="12.75" customHeight="1" x14ac:dyDescent="0.2">
      <c r="A131" s="303" t="s">
        <v>502</v>
      </c>
      <c r="B131" s="304" t="s">
        <v>504</v>
      </c>
      <c r="C131" s="268">
        <v>1529</v>
      </c>
      <c r="D131" s="268">
        <v>0</v>
      </c>
      <c r="E131" s="268">
        <v>7150</v>
      </c>
      <c r="F131" s="264">
        <v>0</v>
      </c>
      <c r="G131" s="229">
        <v>32978</v>
      </c>
      <c r="H131" s="229">
        <v>3692</v>
      </c>
      <c r="I131" s="229">
        <v>6299</v>
      </c>
      <c r="J131" s="229">
        <v>22327</v>
      </c>
      <c r="K131" s="229">
        <v>0</v>
      </c>
      <c r="L131" s="229">
        <v>52544</v>
      </c>
      <c r="M131" s="264">
        <v>0</v>
      </c>
      <c r="N131" s="231">
        <v>0</v>
      </c>
      <c r="O131" s="229">
        <v>0</v>
      </c>
      <c r="P131" s="231">
        <v>238913.95</v>
      </c>
    </row>
    <row r="132" spans="1:16" ht="12.75" customHeight="1" x14ac:dyDescent="0.2">
      <c r="A132" s="303" t="s">
        <v>502</v>
      </c>
      <c r="B132" s="304" t="s">
        <v>505</v>
      </c>
      <c r="C132" s="268">
        <v>6421</v>
      </c>
      <c r="D132" s="268">
        <v>0</v>
      </c>
      <c r="E132" s="268">
        <v>0</v>
      </c>
      <c r="F132" s="264">
        <v>0</v>
      </c>
      <c r="G132" s="229">
        <v>26685</v>
      </c>
      <c r="H132" s="229">
        <v>3914</v>
      </c>
      <c r="I132" s="229">
        <v>5259</v>
      </c>
      <c r="J132" s="229">
        <v>15918</v>
      </c>
      <c r="K132" s="229">
        <v>0</v>
      </c>
      <c r="L132" s="229">
        <v>45000</v>
      </c>
      <c r="M132" s="264">
        <v>0</v>
      </c>
      <c r="N132" s="231">
        <v>0</v>
      </c>
      <c r="O132" s="229">
        <v>0</v>
      </c>
      <c r="P132" s="231">
        <v>247111.12</v>
      </c>
    </row>
    <row r="133" spans="1:16" ht="12.75" customHeight="1" x14ac:dyDescent="0.2">
      <c r="A133" s="303" t="s">
        <v>502</v>
      </c>
      <c r="B133" s="304" t="s">
        <v>506</v>
      </c>
      <c r="C133" s="268">
        <v>11619</v>
      </c>
      <c r="D133" s="268">
        <v>0</v>
      </c>
      <c r="E133" s="268">
        <v>7150</v>
      </c>
      <c r="F133" s="264">
        <v>0</v>
      </c>
      <c r="G133" s="229">
        <v>54286</v>
      </c>
      <c r="H133" s="229">
        <v>7079</v>
      </c>
      <c r="I133" s="229">
        <v>13133</v>
      </c>
      <c r="J133" s="229">
        <v>54379</v>
      </c>
      <c r="K133" s="229">
        <v>0</v>
      </c>
      <c r="L133" s="229">
        <v>93560</v>
      </c>
      <c r="M133" s="264">
        <v>7280</v>
      </c>
      <c r="N133" s="231">
        <v>0</v>
      </c>
      <c r="O133" s="229">
        <v>0</v>
      </c>
      <c r="P133" s="231">
        <v>704405.97</v>
      </c>
    </row>
    <row r="134" spans="1:16" ht="12.75" customHeight="1" x14ac:dyDescent="0.2">
      <c r="A134" s="303" t="s">
        <v>502</v>
      </c>
      <c r="B134" s="304" t="s">
        <v>507</v>
      </c>
      <c r="C134" s="268">
        <v>5198</v>
      </c>
      <c r="D134" s="268">
        <v>0</v>
      </c>
      <c r="E134" s="268">
        <v>0</v>
      </c>
      <c r="F134" s="264">
        <v>0</v>
      </c>
      <c r="G134" s="229">
        <v>27394</v>
      </c>
      <c r="H134" s="229">
        <v>3276</v>
      </c>
      <c r="I134" s="229">
        <v>5448</v>
      </c>
      <c r="J134" s="229">
        <v>16825</v>
      </c>
      <c r="K134" s="229">
        <v>0</v>
      </c>
      <c r="L134" s="229">
        <v>46320</v>
      </c>
      <c r="M134" s="264">
        <v>8333</v>
      </c>
      <c r="N134" s="231">
        <v>0</v>
      </c>
      <c r="O134" s="229">
        <v>0</v>
      </c>
      <c r="P134" s="231">
        <v>261877.53</v>
      </c>
    </row>
    <row r="135" spans="1:16" ht="12.75" customHeight="1" x14ac:dyDescent="0.2">
      <c r="A135" s="303" t="s">
        <v>502</v>
      </c>
      <c r="B135" s="304" t="s">
        <v>263</v>
      </c>
      <c r="C135" s="268">
        <v>21098</v>
      </c>
      <c r="D135" s="268">
        <v>0</v>
      </c>
      <c r="E135" s="268">
        <v>51647</v>
      </c>
      <c r="F135" s="264">
        <v>0</v>
      </c>
      <c r="G135" s="229">
        <v>42651</v>
      </c>
      <c r="H135" s="229">
        <v>15573</v>
      </c>
      <c r="I135" s="229">
        <v>12429</v>
      </c>
      <c r="J135" s="229">
        <v>51808</v>
      </c>
      <c r="K135" s="229">
        <v>0</v>
      </c>
      <c r="L135" s="229">
        <v>90592</v>
      </c>
      <c r="M135" s="264">
        <v>0</v>
      </c>
      <c r="N135" s="231">
        <v>0</v>
      </c>
      <c r="O135" s="229">
        <v>0</v>
      </c>
      <c r="P135" s="231">
        <v>441574.88</v>
      </c>
    </row>
    <row r="136" spans="1:16" ht="12.75" customHeight="1" x14ac:dyDescent="0.2">
      <c r="A136" s="303" t="s">
        <v>502</v>
      </c>
      <c r="B136" s="304" t="s">
        <v>508</v>
      </c>
      <c r="C136" s="268">
        <v>7950</v>
      </c>
      <c r="D136" s="268">
        <v>0</v>
      </c>
      <c r="E136" s="268">
        <v>2780</v>
      </c>
      <c r="F136" s="264">
        <v>0</v>
      </c>
      <c r="G136" s="229">
        <v>28730</v>
      </c>
      <c r="H136" s="229">
        <v>3970</v>
      </c>
      <c r="I136" s="229">
        <v>7144</v>
      </c>
      <c r="J136" s="229">
        <v>25513</v>
      </c>
      <c r="K136" s="229">
        <v>0</v>
      </c>
      <c r="L136" s="229">
        <v>56790</v>
      </c>
      <c r="M136" s="264">
        <v>79.91</v>
      </c>
      <c r="N136" s="231">
        <v>0</v>
      </c>
      <c r="O136" s="229">
        <v>0</v>
      </c>
      <c r="P136" s="231">
        <v>360043.65</v>
      </c>
    </row>
    <row r="137" spans="1:16" ht="12.75" customHeight="1" x14ac:dyDescent="0.2">
      <c r="A137" s="303" t="s">
        <v>502</v>
      </c>
      <c r="B137" s="304" t="s">
        <v>265</v>
      </c>
      <c r="C137" s="268">
        <v>19569</v>
      </c>
      <c r="D137" s="268">
        <v>0</v>
      </c>
      <c r="E137" s="268">
        <v>0</v>
      </c>
      <c r="F137" s="264">
        <v>0</v>
      </c>
      <c r="G137" s="229">
        <v>35449</v>
      </c>
      <c r="H137" s="229">
        <v>8355</v>
      </c>
      <c r="I137" s="229">
        <v>8646</v>
      </c>
      <c r="J137" s="229">
        <v>32343</v>
      </c>
      <c r="K137" s="229">
        <v>0</v>
      </c>
      <c r="L137" s="229">
        <v>66751</v>
      </c>
      <c r="M137" s="264">
        <v>0</v>
      </c>
      <c r="N137" s="231">
        <v>31471.82</v>
      </c>
      <c r="O137" s="229">
        <v>0</v>
      </c>
      <c r="P137" s="231">
        <v>470614.73000000004</v>
      </c>
    </row>
    <row r="138" spans="1:16" ht="12.75" customHeight="1" x14ac:dyDescent="0.2">
      <c r="A138" s="303" t="s">
        <v>502</v>
      </c>
      <c r="B138" s="317" t="s">
        <v>509</v>
      </c>
      <c r="C138" s="268">
        <v>10091</v>
      </c>
      <c r="D138" s="268">
        <v>0</v>
      </c>
      <c r="E138" s="268">
        <v>2780</v>
      </c>
      <c r="F138" s="264">
        <v>0</v>
      </c>
      <c r="G138" s="229">
        <v>29923</v>
      </c>
      <c r="H138" s="229">
        <v>3970</v>
      </c>
      <c r="I138" s="229">
        <v>7178</v>
      </c>
      <c r="J138" s="229">
        <v>25245</v>
      </c>
      <c r="K138" s="229">
        <v>0</v>
      </c>
      <c r="L138" s="229">
        <v>54637</v>
      </c>
      <c r="M138" s="264">
        <v>0</v>
      </c>
      <c r="N138" s="231">
        <v>0</v>
      </c>
      <c r="O138" s="229">
        <v>0</v>
      </c>
      <c r="P138" s="231">
        <v>347503.91000000003</v>
      </c>
    </row>
    <row r="139" spans="1:16" ht="12.75" customHeight="1" x14ac:dyDescent="0.2">
      <c r="A139" s="303" t="s">
        <v>502</v>
      </c>
      <c r="B139" s="304" t="s">
        <v>510</v>
      </c>
      <c r="C139" s="268">
        <v>18652</v>
      </c>
      <c r="D139" s="268">
        <v>0</v>
      </c>
      <c r="E139" s="268">
        <v>7150</v>
      </c>
      <c r="F139" s="264">
        <v>0</v>
      </c>
      <c r="G139" s="229">
        <v>43136</v>
      </c>
      <c r="H139" s="229">
        <v>9577</v>
      </c>
      <c r="I139" s="229">
        <v>11203</v>
      </c>
      <c r="J139" s="229">
        <v>44858</v>
      </c>
      <c r="K139" s="229">
        <v>0</v>
      </c>
      <c r="L139" s="229">
        <v>79632</v>
      </c>
      <c r="M139" s="264">
        <v>0</v>
      </c>
      <c r="N139" s="231">
        <v>0</v>
      </c>
      <c r="O139" s="229">
        <v>0</v>
      </c>
      <c r="P139" s="231">
        <v>570104.87</v>
      </c>
    </row>
    <row r="140" spans="1:16" ht="12.75" customHeight="1" x14ac:dyDescent="0.2">
      <c r="A140" s="303" t="s">
        <v>502</v>
      </c>
      <c r="B140" s="304" t="s">
        <v>511</v>
      </c>
      <c r="C140" s="268">
        <v>22321</v>
      </c>
      <c r="D140" s="268">
        <v>0</v>
      </c>
      <c r="E140" s="268">
        <v>7150</v>
      </c>
      <c r="F140" s="264">
        <v>0</v>
      </c>
      <c r="G140" s="229">
        <v>38603</v>
      </c>
      <c r="H140" s="229">
        <v>9077</v>
      </c>
      <c r="I140" s="229">
        <v>10624</v>
      </c>
      <c r="J140" s="229">
        <v>42631</v>
      </c>
      <c r="K140" s="229">
        <v>0</v>
      </c>
      <c r="L140" s="229">
        <v>77242</v>
      </c>
      <c r="M140" s="264">
        <v>2846.04</v>
      </c>
      <c r="N140" s="231">
        <v>0</v>
      </c>
      <c r="O140" s="229">
        <v>0</v>
      </c>
      <c r="P140" s="231">
        <v>575740.81000000006</v>
      </c>
    </row>
    <row r="141" spans="1:16" ht="12.75" customHeight="1" x14ac:dyDescent="0.2">
      <c r="A141" s="303" t="s">
        <v>502</v>
      </c>
      <c r="B141" s="304" t="s">
        <v>512</v>
      </c>
      <c r="C141" s="268">
        <v>24768</v>
      </c>
      <c r="D141" s="268">
        <v>0</v>
      </c>
      <c r="E141" s="268">
        <v>0</v>
      </c>
      <c r="F141" s="264">
        <v>0</v>
      </c>
      <c r="G141" s="229">
        <v>33562</v>
      </c>
      <c r="H141" s="229">
        <v>5691</v>
      </c>
      <c r="I141" s="229">
        <v>7697</v>
      </c>
      <c r="J141" s="229">
        <v>27847</v>
      </c>
      <c r="K141" s="229">
        <v>0</v>
      </c>
      <c r="L141" s="229">
        <v>58780</v>
      </c>
      <c r="M141" s="264">
        <v>0</v>
      </c>
      <c r="N141" s="231">
        <v>0</v>
      </c>
      <c r="O141" s="229">
        <v>0</v>
      </c>
      <c r="P141" s="231">
        <v>387217.6</v>
      </c>
    </row>
    <row r="142" spans="1:16" ht="12.75" customHeight="1" x14ac:dyDescent="0.2">
      <c r="A142" s="303" t="s">
        <v>502</v>
      </c>
      <c r="B142" s="317" t="s">
        <v>513</v>
      </c>
      <c r="C142" s="268">
        <v>12537</v>
      </c>
      <c r="D142" s="268">
        <v>45000</v>
      </c>
      <c r="E142" s="268">
        <v>31280</v>
      </c>
      <c r="F142" s="264">
        <v>0</v>
      </c>
      <c r="G142" s="229">
        <v>27787</v>
      </c>
      <c r="H142" s="229">
        <v>4775</v>
      </c>
      <c r="I142" s="229">
        <v>4979</v>
      </c>
      <c r="J142" s="229">
        <v>14629</v>
      </c>
      <c r="K142" s="229">
        <v>0</v>
      </c>
      <c r="L142" s="229">
        <v>42508</v>
      </c>
      <c r="M142" s="264">
        <v>112.5</v>
      </c>
      <c r="N142" s="231">
        <v>0</v>
      </c>
      <c r="O142" s="229">
        <v>0</v>
      </c>
      <c r="P142" s="231">
        <v>324821.39</v>
      </c>
    </row>
    <row r="143" spans="1:16" ht="12.75" customHeight="1" x14ac:dyDescent="0.2">
      <c r="A143" s="303" t="s">
        <v>502</v>
      </c>
      <c r="B143" s="304" t="s">
        <v>271</v>
      </c>
      <c r="C143" s="268">
        <v>0</v>
      </c>
      <c r="D143" s="268">
        <v>0</v>
      </c>
      <c r="E143" s="268">
        <v>51647</v>
      </c>
      <c r="F143" s="264">
        <v>0</v>
      </c>
      <c r="G143" s="229">
        <v>27695</v>
      </c>
      <c r="H143" s="229">
        <v>3470</v>
      </c>
      <c r="I143" s="229">
        <v>6480</v>
      </c>
      <c r="J143" s="229">
        <v>23460</v>
      </c>
      <c r="K143" s="229">
        <v>0</v>
      </c>
      <c r="L143" s="229">
        <v>53542</v>
      </c>
      <c r="M143" s="264">
        <v>0</v>
      </c>
      <c r="N143" s="231">
        <v>0</v>
      </c>
      <c r="O143" s="229">
        <v>0</v>
      </c>
      <c r="P143" s="231">
        <v>284839.57</v>
      </c>
    </row>
    <row r="144" spans="1:16" ht="12.75" customHeight="1" x14ac:dyDescent="0.2">
      <c r="A144" s="303" t="s">
        <v>502</v>
      </c>
      <c r="B144" s="318" t="s">
        <v>514</v>
      </c>
      <c r="C144" s="268">
        <v>0</v>
      </c>
      <c r="D144" s="268">
        <v>0</v>
      </c>
      <c r="E144" s="268">
        <v>0</v>
      </c>
      <c r="F144" s="264">
        <v>0</v>
      </c>
      <c r="G144" s="229">
        <v>31643</v>
      </c>
      <c r="H144" s="229">
        <v>7106</v>
      </c>
      <c r="I144" s="229">
        <v>4861</v>
      </c>
      <c r="J144" s="229">
        <v>14004</v>
      </c>
      <c r="K144" s="229">
        <v>0</v>
      </c>
      <c r="L144" s="229">
        <v>41936</v>
      </c>
      <c r="M144" s="264">
        <v>0</v>
      </c>
      <c r="N144" s="231">
        <v>0</v>
      </c>
      <c r="O144" s="229">
        <v>0</v>
      </c>
      <c r="P144" s="231">
        <v>229919.78999999998</v>
      </c>
    </row>
    <row r="145" spans="1:16" ht="12.75" customHeight="1" x14ac:dyDescent="0.2">
      <c r="A145" s="303" t="s">
        <v>502</v>
      </c>
      <c r="B145" s="304" t="s">
        <v>273</v>
      </c>
      <c r="C145" s="268">
        <v>0</v>
      </c>
      <c r="D145" s="268">
        <v>0</v>
      </c>
      <c r="E145" s="268">
        <v>31280</v>
      </c>
      <c r="F145" s="264">
        <v>0</v>
      </c>
      <c r="G145" s="229">
        <v>22558</v>
      </c>
      <c r="H145" s="229">
        <v>3803</v>
      </c>
      <c r="I145" s="229">
        <v>4641</v>
      </c>
      <c r="J145" s="229">
        <v>13342</v>
      </c>
      <c r="K145" s="229">
        <v>0</v>
      </c>
      <c r="L145" s="229">
        <v>39785</v>
      </c>
      <c r="M145" s="264">
        <v>0</v>
      </c>
      <c r="N145" s="231">
        <v>0</v>
      </c>
      <c r="O145" s="229">
        <v>0</v>
      </c>
      <c r="P145" s="231">
        <v>175087.88</v>
      </c>
    </row>
    <row r="146" spans="1:16" ht="12.75" customHeight="1" x14ac:dyDescent="0.2">
      <c r="A146" s="303" t="s">
        <v>502</v>
      </c>
      <c r="B146" s="304" t="s">
        <v>274</v>
      </c>
      <c r="C146" s="268">
        <v>0</v>
      </c>
      <c r="D146" s="268">
        <v>0</v>
      </c>
      <c r="E146" s="268">
        <v>0</v>
      </c>
      <c r="F146" s="264">
        <v>0</v>
      </c>
      <c r="G146" s="229">
        <v>20008</v>
      </c>
      <c r="H146" s="229">
        <v>1221</v>
      </c>
      <c r="I146" s="229">
        <v>4620</v>
      </c>
      <c r="J146" s="229">
        <v>13359</v>
      </c>
      <c r="K146" s="229">
        <v>0</v>
      </c>
      <c r="L146" s="229">
        <v>41336</v>
      </c>
      <c r="M146" s="264">
        <v>0</v>
      </c>
      <c r="N146" s="231">
        <v>0</v>
      </c>
      <c r="O146" s="229">
        <v>0</v>
      </c>
      <c r="P146" s="231">
        <v>205248.12</v>
      </c>
    </row>
    <row r="147" spans="1:16" ht="12.75" customHeight="1" x14ac:dyDescent="0.2">
      <c r="A147" s="303" t="s">
        <v>502</v>
      </c>
      <c r="B147" s="317" t="s">
        <v>275</v>
      </c>
      <c r="C147" s="268">
        <v>9785</v>
      </c>
      <c r="D147" s="268">
        <v>0</v>
      </c>
      <c r="E147" s="268">
        <v>0</v>
      </c>
      <c r="F147" s="264">
        <v>0</v>
      </c>
      <c r="G147" s="229">
        <v>25516</v>
      </c>
      <c r="H147" s="229">
        <v>1693</v>
      </c>
      <c r="I147" s="229">
        <v>4185</v>
      </c>
      <c r="J147" s="229">
        <v>10732</v>
      </c>
      <c r="K147" s="229">
        <v>0</v>
      </c>
      <c r="L147" s="229">
        <v>39854</v>
      </c>
      <c r="M147" s="264">
        <v>0</v>
      </c>
      <c r="N147" s="231">
        <v>0</v>
      </c>
      <c r="O147" s="229">
        <v>0</v>
      </c>
      <c r="P147" s="231">
        <v>203981.31</v>
      </c>
    </row>
    <row r="148" spans="1:16" ht="12.75" customHeight="1" x14ac:dyDescent="0.2">
      <c r="A148" s="303" t="s">
        <v>502</v>
      </c>
      <c r="B148" s="304" t="s">
        <v>276</v>
      </c>
      <c r="C148" s="268">
        <v>17429</v>
      </c>
      <c r="D148" s="268">
        <v>0</v>
      </c>
      <c r="E148" s="268">
        <v>0</v>
      </c>
      <c r="F148" s="264">
        <v>0</v>
      </c>
      <c r="G148" s="229">
        <v>32227</v>
      </c>
      <c r="H148" s="229">
        <v>6190</v>
      </c>
      <c r="I148" s="229">
        <v>6182</v>
      </c>
      <c r="J148" s="229">
        <v>20625</v>
      </c>
      <c r="K148" s="229">
        <v>0</v>
      </c>
      <c r="L148" s="229">
        <v>57034</v>
      </c>
      <c r="M148" s="264">
        <v>0</v>
      </c>
      <c r="N148" s="231">
        <v>0</v>
      </c>
      <c r="O148" s="229">
        <v>0</v>
      </c>
      <c r="P148" s="231">
        <v>357414.99</v>
      </c>
    </row>
    <row r="149" spans="1:16" ht="12.75" customHeight="1" x14ac:dyDescent="0.2">
      <c r="A149" s="303" t="s">
        <v>502</v>
      </c>
      <c r="B149" s="318" t="s">
        <v>515</v>
      </c>
      <c r="C149" s="268">
        <v>18958</v>
      </c>
      <c r="D149" s="268">
        <v>0</v>
      </c>
      <c r="E149" s="268">
        <v>0</v>
      </c>
      <c r="F149" s="264">
        <v>0</v>
      </c>
      <c r="G149" s="229">
        <v>23346</v>
      </c>
      <c r="H149" s="229">
        <v>2360</v>
      </c>
      <c r="I149" s="229">
        <v>4172</v>
      </c>
      <c r="J149" s="229">
        <v>10677</v>
      </c>
      <c r="K149" s="229">
        <v>0</v>
      </c>
      <c r="L149" s="229">
        <v>39696</v>
      </c>
      <c r="M149" s="264">
        <v>222.63</v>
      </c>
      <c r="N149" s="231">
        <v>0</v>
      </c>
      <c r="O149" s="229">
        <v>0</v>
      </c>
      <c r="P149" s="231">
        <v>200349.53</v>
      </c>
    </row>
    <row r="150" spans="1:16" ht="12.75" customHeight="1" x14ac:dyDescent="0.2">
      <c r="A150" s="303" t="s">
        <v>502</v>
      </c>
      <c r="B150" s="318" t="s">
        <v>278</v>
      </c>
      <c r="C150" s="268">
        <v>19569</v>
      </c>
      <c r="D150" s="268">
        <v>0</v>
      </c>
      <c r="E150" s="268">
        <v>7150</v>
      </c>
      <c r="F150" s="264">
        <v>0</v>
      </c>
      <c r="G150" s="229">
        <v>68767</v>
      </c>
      <c r="H150" s="229">
        <v>11159</v>
      </c>
      <c r="I150" s="229">
        <v>14423</v>
      </c>
      <c r="J150" s="229">
        <v>60722</v>
      </c>
      <c r="K150" s="229">
        <v>0</v>
      </c>
      <c r="L150" s="229">
        <v>99571</v>
      </c>
      <c r="M150" s="264">
        <v>6087.64</v>
      </c>
      <c r="N150" s="231">
        <v>0</v>
      </c>
      <c r="O150" s="229">
        <v>0</v>
      </c>
      <c r="P150" s="231">
        <v>828170.59</v>
      </c>
    </row>
    <row r="151" spans="1:16" ht="12.75" customHeight="1" x14ac:dyDescent="0.2">
      <c r="A151" s="303" t="s">
        <v>502</v>
      </c>
      <c r="B151" s="317" t="s">
        <v>516</v>
      </c>
      <c r="C151" s="268">
        <v>5198</v>
      </c>
      <c r="D151" s="268">
        <v>0</v>
      </c>
      <c r="E151" s="268">
        <v>51647</v>
      </c>
      <c r="F151" s="264">
        <v>0</v>
      </c>
      <c r="G151" s="229">
        <v>38320</v>
      </c>
      <c r="H151" s="229">
        <v>10410</v>
      </c>
      <c r="I151" s="229">
        <v>8320</v>
      </c>
      <c r="J151" s="229">
        <v>31410</v>
      </c>
      <c r="K151" s="229">
        <v>0</v>
      </c>
      <c r="L151" s="229">
        <v>61485</v>
      </c>
      <c r="M151" s="264">
        <v>0</v>
      </c>
      <c r="N151" s="231">
        <v>0</v>
      </c>
      <c r="O151" s="229">
        <v>0</v>
      </c>
      <c r="P151" s="231">
        <v>373652.02</v>
      </c>
    </row>
    <row r="152" spans="1:16" ht="12.75" customHeight="1" x14ac:dyDescent="0.2">
      <c r="A152" s="303" t="s">
        <v>502</v>
      </c>
      <c r="B152" s="319" t="s">
        <v>517</v>
      </c>
      <c r="C152" s="268">
        <v>21098</v>
      </c>
      <c r="D152" s="268">
        <v>0</v>
      </c>
      <c r="E152" s="268">
        <v>0</v>
      </c>
      <c r="F152" s="264">
        <v>0</v>
      </c>
      <c r="G152" s="229">
        <v>44212</v>
      </c>
      <c r="H152" s="229">
        <v>10354</v>
      </c>
      <c r="I152" s="229">
        <v>9103</v>
      </c>
      <c r="J152" s="229">
        <v>34796</v>
      </c>
      <c r="K152" s="229">
        <v>0</v>
      </c>
      <c r="L152" s="229">
        <v>70696</v>
      </c>
      <c r="M152" s="264">
        <v>0</v>
      </c>
      <c r="N152" s="231">
        <v>0</v>
      </c>
      <c r="O152" s="229">
        <v>0</v>
      </c>
      <c r="P152" s="231">
        <v>495325.51</v>
      </c>
    </row>
    <row r="153" spans="1:16" ht="12.75" customHeight="1" x14ac:dyDescent="0.2">
      <c r="A153" s="303" t="s">
        <v>502</v>
      </c>
      <c r="B153" s="305" t="s">
        <v>281</v>
      </c>
      <c r="C153" s="268">
        <v>6727</v>
      </c>
      <c r="D153" s="268">
        <v>0</v>
      </c>
      <c r="E153" s="268">
        <v>0</v>
      </c>
      <c r="F153" s="264">
        <v>0</v>
      </c>
      <c r="G153" s="229">
        <v>24114</v>
      </c>
      <c r="H153" s="229">
        <v>4081</v>
      </c>
      <c r="I153" s="229">
        <v>5955</v>
      </c>
      <c r="J153" s="229">
        <v>19339</v>
      </c>
      <c r="K153" s="229">
        <v>0</v>
      </c>
      <c r="L153" s="229">
        <v>49025</v>
      </c>
      <c r="M153" s="264">
        <v>74.09</v>
      </c>
      <c r="N153" s="231">
        <v>0</v>
      </c>
      <c r="O153" s="229">
        <v>0</v>
      </c>
      <c r="P153" s="231">
        <v>267600.42000000004</v>
      </c>
    </row>
    <row r="154" spans="1:16" ht="12.75" customHeight="1" x14ac:dyDescent="0.2">
      <c r="A154" s="303" t="s">
        <v>502</v>
      </c>
      <c r="B154" s="305" t="s">
        <v>282</v>
      </c>
      <c r="C154" s="268">
        <v>16512</v>
      </c>
      <c r="D154" s="268">
        <v>0</v>
      </c>
      <c r="E154" s="268">
        <v>0</v>
      </c>
      <c r="F154" s="264">
        <v>0</v>
      </c>
      <c r="G154" s="229">
        <v>25016</v>
      </c>
      <c r="H154" s="229">
        <v>4747</v>
      </c>
      <c r="I154" s="229">
        <v>4197</v>
      </c>
      <c r="J154" s="229">
        <v>10834</v>
      </c>
      <c r="K154" s="229">
        <v>0</v>
      </c>
      <c r="L154" s="229">
        <v>36280</v>
      </c>
      <c r="M154" s="264">
        <v>8404.58</v>
      </c>
      <c r="N154" s="231">
        <v>0</v>
      </c>
      <c r="O154" s="229">
        <v>0</v>
      </c>
      <c r="P154" s="231">
        <v>202823.58000000002</v>
      </c>
    </row>
    <row r="155" spans="1:16" ht="12.75" customHeight="1" x14ac:dyDescent="0.2">
      <c r="A155" s="303" t="s">
        <v>502</v>
      </c>
      <c r="B155" s="314" t="s">
        <v>518</v>
      </c>
      <c r="C155" s="268">
        <v>11925</v>
      </c>
      <c r="D155" s="268">
        <v>0</v>
      </c>
      <c r="E155" s="268">
        <v>31280</v>
      </c>
      <c r="F155" s="264">
        <v>0</v>
      </c>
      <c r="G155" s="229">
        <v>33721</v>
      </c>
      <c r="H155" s="229">
        <v>3553</v>
      </c>
      <c r="I155" s="229">
        <v>7789</v>
      </c>
      <c r="J155" s="229">
        <v>28568</v>
      </c>
      <c r="K155" s="229">
        <v>0</v>
      </c>
      <c r="L155" s="229">
        <v>62505</v>
      </c>
      <c r="M155" s="264">
        <v>0</v>
      </c>
      <c r="N155" s="231">
        <v>0</v>
      </c>
      <c r="O155" s="229">
        <v>0</v>
      </c>
      <c r="P155" s="231">
        <v>423411.26</v>
      </c>
    </row>
    <row r="156" spans="1:16" ht="12.75" customHeight="1" x14ac:dyDescent="0.2">
      <c r="A156" s="303" t="s">
        <v>502</v>
      </c>
      <c r="B156" s="305" t="s">
        <v>519</v>
      </c>
      <c r="C156" s="268">
        <v>29966</v>
      </c>
      <c r="D156" s="268">
        <v>0</v>
      </c>
      <c r="E156" s="268">
        <v>0</v>
      </c>
      <c r="F156" s="264">
        <v>0</v>
      </c>
      <c r="G156" s="229">
        <v>35782</v>
      </c>
      <c r="H156" s="229">
        <v>12186</v>
      </c>
      <c r="I156" s="229">
        <v>8492</v>
      </c>
      <c r="J156" s="229">
        <v>31849</v>
      </c>
      <c r="K156" s="229">
        <v>0</v>
      </c>
      <c r="L156" s="229">
        <v>63741</v>
      </c>
      <c r="M156" s="264">
        <v>349.70000000000005</v>
      </c>
      <c r="N156" s="231">
        <v>0</v>
      </c>
      <c r="O156" s="229">
        <v>0</v>
      </c>
      <c r="P156" s="231">
        <v>461517.02999999997</v>
      </c>
    </row>
    <row r="157" spans="1:16" ht="12.75" customHeight="1" x14ac:dyDescent="0.2">
      <c r="A157" s="303" t="s">
        <v>502</v>
      </c>
      <c r="B157" s="305" t="s">
        <v>520</v>
      </c>
      <c r="C157" s="268">
        <v>7950</v>
      </c>
      <c r="D157" s="268">
        <v>45000</v>
      </c>
      <c r="E157" s="268">
        <v>31280</v>
      </c>
      <c r="F157" s="264">
        <v>0</v>
      </c>
      <c r="G157" s="229">
        <v>28869</v>
      </c>
      <c r="H157" s="229">
        <v>3470</v>
      </c>
      <c r="I157" s="229">
        <v>5780</v>
      </c>
      <c r="J157" s="229">
        <v>18471</v>
      </c>
      <c r="K157" s="229">
        <v>0</v>
      </c>
      <c r="L157" s="229">
        <v>50982</v>
      </c>
      <c r="M157" s="264">
        <v>0</v>
      </c>
      <c r="N157" s="231">
        <v>0</v>
      </c>
      <c r="O157" s="229">
        <v>0</v>
      </c>
      <c r="P157" s="231">
        <v>377098.99</v>
      </c>
    </row>
    <row r="158" spans="1:16" ht="12.75" customHeight="1" x14ac:dyDescent="0.2">
      <c r="A158" s="303" t="s">
        <v>502</v>
      </c>
      <c r="B158" s="305" t="s">
        <v>521</v>
      </c>
      <c r="C158" s="268">
        <v>15289</v>
      </c>
      <c r="D158" s="268">
        <v>0</v>
      </c>
      <c r="E158" s="268">
        <v>0</v>
      </c>
      <c r="F158" s="264">
        <v>0</v>
      </c>
      <c r="G158" s="229">
        <v>21802</v>
      </c>
      <c r="H158" s="229">
        <v>1888</v>
      </c>
      <c r="I158" s="229">
        <v>3194</v>
      </c>
      <c r="J158" s="229">
        <v>5957</v>
      </c>
      <c r="K158" s="229">
        <v>0</v>
      </c>
      <c r="L158" s="229">
        <v>27969.399999999998</v>
      </c>
      <c r="M158" s="264">
        <v>493.67</v>
      </c>
      <c r="N158" s="231">
        <v>0</v>
      </c>
      <c r="O158" s="229">
        <v>0</v>
      </c>
      <c r="P158" s="231">
        <v>134354.74</v>
      </c>
    </row>
    <row r="159" spans="1:16" ht="12.75" customHeight="1" x14ac:dyDescent="0.2">
      <c r="A159" s="303" t="s">
        <v>502</v>
      </c>
      <c r="B159" s="305" t="s">
        <v>522</v>
      </c>
      <c r="C159" s="268">
        <v>0</v>
      </c>
      <c r="D159" s="268">
        <v>0</v>
      </c>
      <c r="E159" s="268">
        <v>2780</v>
      </c>
      <c r="F159" s="264">
        <v>0</v>
      </c>
      <c r="G159" s="229">
        <v>23472</v>
      </c>
      <c r="H159" s="229">
        <v>888</v>
      </c>
      <c r="I159" s="229">
        <v>3237</v>
      </c>
      <c r="J159" s="229">
        <v>6092</v>
      </c>
      <c r="K159" s="229">
        <v>0</v>
      </c>
      <c r="L159" s="229">
        <v>34408</v>
      </c>
      <c r="M159" s="264">
        <v>1742</v>
      </c>
      <c r="N159" s="231">
        <v>2625</v>
      </c>
      <c r="O159" s="229">
        <v>0</v>
      </c>
      <c r="P159" s="231">
        <v>163051.20000000001</v>
      </c>
    </row>
    <row r="160" spans="1:16" ht="12.75" customHeight="1" x14ac:dyDescent="0.2">
      <c r="A160" s="303" t="s">
        <v>502</v>
      </c>
      <c r="B160" s="305" t="s">
        <v>523</v>
      </c>
      <c r="C160" s="268">
        <v>1223</v>
      </c>
      <c r="D160" s="268">
        <v>0</v>
      </c>
      <c r="E160" s="268">
        <v>31280</v>
      </c>
      <c r="F160" s="264">
        <v>0</v>
      </c>
      <c r="G160" s="229">
        <v>23012</v>
      </c>
      <c r="H160" s="229">
        <v>1332</v>
      </c>
      <c r="I160" s="229">
        <v>3447</v>
      </c>
      <c r="J160" s="229">
        <v>7199</v>
      </c>
      <c r="K160" s="229">
        <v>0</v>
      </c>
      <c r="L160" s="229">
        <v>34331</v>
      </c>
      <c r="M160" s="264">
        <v>389.22</v>
      </c>
      <c r="N160" s="231">
        <v>0</v>
      </c>
      <c r="O160" s="229">
        <v>0</v>
      </c>
      <c r="P160" s="231">
        <v>178032.55</v>
      </c>
    </row>
    <row r="161" spans="1:16" ht="12.75" customHeight="1" x14ac:dyDescent="0.2">
      <c r="A161" s="303" t="s">
        <v>502</v>
      </c>
      <c r="B161" s="304" t="s">
        <v>524</v>
      </c>
      <c r="C161" s="268">
        <v>0</v>
      </c>
      <c r="D161" s="268">
        <v>0</v>
      </c>
      <c r="E161" s="268">
        <v>7150</v>
      </c>
      <c r="F161" s="264">
        <v>0</v>
      </c>
      <c r="G161" s="229">
        <v>34932</v>
      </c>
      <c r="H161" s="229">
        <v>5441</v>
      </c>
      <c r="I161" s="229">
        <v>6508</v>
      </c>
      <c r="J161" s="229">
        <v>22029</v>
      </c>
      <c r="K161" s="229">
        <v>0</v>
      </c>
      <c r="L161" s="229">
        <v>51199</v>
      </c>
      <c r="M161" s="264">
        <v>3750.46</v>
      </c>
      <c r="N161" s="231">
        <v>9687.5</v>
      </c>
      <c r="O161" s="229">
        <v>0</v>
      </c>
      <c r="P161" s="231">
        <v>329560.72000000003</v>
      </c>
    </row>
    <row r="162" spans="1:16" ht="12.75" customHeight="1" x14ac:dyDescent="0.2">
      <c r="A162" s="303" t="s">
        <v>502</v>
      </c>
      <c r="B162" s="305" t="s">
        <v>290</v>
      </c>
      <c r="C162" s="268">
        <v>17123</v>
      </c>
      <c r="D162" s="268">
        <v>0</v>
      </c>
      <c r="E162" s="268">
        <v>0</v>
      </c>
      <c r="F162" s="264">
        <v>0</v>
      </c>
      <c r="G162" s="229">
        <v>22303</v>
      </c>
      <c r="H162" s="229">
        <v>2609</v>
      </c>
      <c r="I162" s="229">
        <v>3684</v>
      </c>
      <c r="J162" s="229">
        <v>8289</v>
      </c>
      <c r="K162" s="229">
        <v>0</v>
      </c>
      <c r="L162" s="229">
        <v>35124</v>
      </c>
      <c r="M162" s="264">
        <v>5582.69</v>
      </c>
      <c r="N162" s="231">
        <v>0</v>
      </c>
      <c r="O162" s="229">
        <v>0</v>
      </c>
      <c r="P162" s="231">
        <v>165187.12</v>
      </c>
    </row>
    <row r="163" spans="1:16" ht="12.75" customHeight="1" x14ac:dyDescent="0.2">
      <c r="A163" s="303" t="s">
        <v>502</v>
      </c>
      <c r="B163" s="316" t="s">
        <v>291</v>
      </c>
      <c r="C163" s="268">
        <v>0</v>
      </c>
      <c r="D163" s="268">
        <v>0</v>
      </c>
      <c r="E163" s="268">
        <v>31280</v>
      </c>
      <c r="F163" s="264">
        <v>0</v>
      </c>
      <c r="G163" s="229">
        <v>22078</v>
      </c>
      <c r="H163" s="229">
        <v>1166</v>
      </c>
      <c r="I163" s="229">
        <v>3398</v>
      </c>
      <c r="J163" s="229">
        <v>7057</v>
      </c>
      <c r="K163" s="229">
        <v>0</v>
      </c>
      <c r="L163" s="229">
        <v>32226.6</v>
      </c>
      <c r="M163" s="264">
        <v>0</v>
      </c>
      <c r="N163" s="231">
        <v>0</v>
      </c>
      <c r="O163" s="229">
        <v>0</v>
      </c>
      <c r="P163" s="231">
        <v>158302.6</v>
      </c>
    </row>
    <row r="164" spans="1:16" ht="12.75" customHeight="1" x14ac:dyDescent="0.2">
      <c r="A164" s="303" t="s">
        <v>502</v>
      </c>
      <c r="B164" s="314" t="s">
        <v>525</v>
      </c>
      <c r="C164" s="268">
        <v>29048</v>
      </c>
      <c r="D164" s="268">
        <v>0</v>
      </c>
      <c r="E164" s="268">
        <v>7150</v>
      </c>
      <c r="F164" s="264">
        <v>0</v>
      </c>
      <c r="G164" s="229">
        <v>25767</v>
      </c>
      <c r="H164" s="229">
        <v>8244</v>
      </c>
      <c r="I164" s="229">
        <v>10665</v>
      </c>
      <c r="J164" s="229">
        <v>42498</v>
      </c>
      <c r="K164" s="229">
        <v>0</v>
      </c>
      <c r="L164" s="229">
        <v>67578</v>
      </c>
      <c r="M164" s="264">
        <v>0</v>
      </c>
      <c r="N164" s="231">
        <v>0</v>
      </c>
      <c r="O164" s="229">
        <v>0</v>
      </c>
      <c r="P164" s="231">
        <v>447564.07</v>
      </c>
    </row>
    <row r="165" spans="1:16" ht="12.75" customHeight="1" x14ac:dyDescent="0.2">
      <c r="A165" s="303" t="s">
        <v>502</v>
      </c>
      <c r="B165" s="304" t="s">
        <v>526</v>
      </c>
      <c r="C165" s="268">
        <v>0</v>
      </c>
      <c r="D165" s="268">
        <v>0</v>
      </c>
      <c r="E165" s="268">
        <v>7150</v>
      </c>
      <c r="F165" s="264">
        <v>0</v>
      </c>
      <c r="G165" s="229">
        <v>45189</v>
      </c>
      <c r="H165" s="229">
        <v>4275</v>
      </c>
      <c r="I165" s="229">
        <v>10936</v>
      </c>
      <c r="J165" s="229">
        <v>44122</v>
      </c>
      <c r="K165" s="229">
        <v>0</v>
      </c>
      <c r="L165" s="229">
        <v>78443</v>
      </c>
      <c r="M165" s="264">
        <v>10680.16</v>
      </c>
      <c r="N165" s="231">
        <v>0</v>
      </c>
      <c r="O165" s="229">
        <v>0</v>
      </c>
      <c r="P165" s="231">
        <v>578935.62</v>
      </c>
    </row>
    <row r="166" spans="1:16" ht="12.75" customHeight="1" x14ac:dyDescent="0.2">
      <c r="A166" s="303" t="s">
        <v>502</v>
      </c>
      <c r="B166" s="305" t="s">
        <v>294</v>
      </c>
      <c r="C166" s="268">
        <v>19569</v>
      </c>
      <c r="D166" s="268">
        <v>0</v>
      </c>
      <c r="E166" s="268">
        <v>2780</v>
      </c>
      <c r="F166" s="264">
        <v>0</v>
      </c>
      <c r="G166" s="229">
        <v>54295</v>
      </c>
      <c r="H166" s="229">
        <v>9077</v>
      </c>
      <c r="I166" s="229">
        <v>14129</v>
      </c>
      <c r="J166" s="229">
        <v>60647</v>
      </c>
      <c r="K166" s="229">
        <v>0</v>
      </c>
      <c r="L166" s="229">
        <v>96801</v>
      </c>
      <c r="M166" s="264">
        <v>576.81999999999994</v>
      </c>
      <c r="N166" s="231">
        <v>0</v>
      </c>
      <c r="O166" s="229">
        <v>0</v>
      </c>
      <c r="P166" s="231">
        <v>736406.37</v>
      </c>
    </row>
    <row r="167" spans="1:16" ht="12.75" customHeight="1" x14ac:dyDescent="0.2">
      <c r="A167" s="303" t="s">
        <v>502</v>
      </c>
      <c r="B167" s="304" t="s">
        <v>527</v>
      </c>
      <c r="C167" s="268">
        <v>16512</v>
      </c>
      <c r="D167" s="268">
        <v>0</v>
      </c>
      <c r="E167" s="268">
        <v>0</v>
      </c>
      <c r="F167" s="264">
        <v>0</v>
      </c>
      <c r="G167" s="229">
        <v>29022</v>
      </c>
      <c r="H167" s="229">
        <v>5691</v>
      </c>
      <c r="I167" s="229">
        <v>6364</v>
      </c>
      <c r="J167" s="229">
        <v>21269</v>
      </c>
      <c r="K167" s="229">
        <v>0</v>
      </c>
      <c r="L167" s="229">
        <v>50802</v>
      </c>
      <c r="M167" s="264">
        <v>0</v>
      </c>
      <c r="N167" s="231">
        <v>7875</v>
      </c>
      <c r="O167" s="229">
        <v>0</v>
      </c>
      <c r="P167" s="231">
        <v>314682</v>
      </c>
    </row>
    <row r="168" spans="1:16" ht="12.75" customHeight="1" x14ac:dyDescent="0.2">
      <c r="A168" s="303" t="s">
        <v>502</v>
      </c>
      <c r="B168" s="304" t="s">
        <v>528</v>
      </c>
      <c r="C168" s="268">
        <v>7950</v>
      </c>
      <c r="D168" s="268">
        <v>0</v>
      </c>
      <c r="E168" s="268">
        <v>0</v>
      </c>
      <c r="F168" s="264">
        <v>0</v>
      </c>
      <c r="G168" s="229">
        <v>30858</v>
      </c>
      <c r="H168" s="229">
        <v>4081</v>
      </c>
      <c r="I168" s="229">
        <v>5425</v>
      </c>
      <c r="J168" s="229">
        <v>16800</v>
      </c>
      <c r="K168" s="229">
        <v>0</v>
      </c>
      <c r="L168" s="229">
        <v>56042</v>
      </c>
      <c r="M168" s="264">
        <v>0</v>
      </c>
      <c r="N168" s="231">
        <v>0</v>
      </c>
      <c r="O168" s="229">
        <v>0</v>
      </c>
      <c r="P168" s="231">
        <v>332041.69</v>
      </c>
    </row>
    <row r="169" spans="1:16" ht="12.75" customHeight="1" x14ac:dyDescent="0.2">
      <c r="A169" s="303" t="s">
        <v>502</v>
      </c>
      <c r="B169" s="304" t="s">
        <v>297</v>
      </c>
      <c r="C169" s="268">
        <v>0</v>
      </c>
      <c r="D169" s="268">
        <v>0</v>
      </c>
      <c r="E169" s="268">
        <v>0</v>
      </c>
      <c r="F169" s="264">
        <v>0</v>
      </c>
      <c r="G169" s="229">
        <v>20509</v>
      </c>
      <c r="H169" s="229">
        <v>2360</v>
      </c>
      <c r="I169" s="229">
        <v>2000</v>
      </c>
      <c r="J169" s="229">
        <v>0</v>
      </c>
      <c r="K169" s="229">
        <v>0</v>
      </c>
      <c r="L169" s="229">
        <v>36659</v>
      </c>
      <c r="M169" s="264">
        <v>0</v>
      </c>
      <c r="N169" s="231">
        <v>0</v>
      </c>
      <c r="O169" s="229">
        <v>0</v>
      </c>
      <c r="P169" s="231">
        <v>139214.63</v>
      </c>
    </row>
    <row r="170" spans="1:16" ht="12.75" customHeight="1" x14ac:dyDescent="0.2">
      <c r="A170" s="303" t="s">
        <v>502</v>
      </c>
      <c r="B170" s="304" t="s">
        <v>298</v>
      </c>
      <c r="C170" s="268">
        <v>0</v>
      </c>
      <c r="D170" s="268">
        <v>0</v>
      </c>
      <c r="E170" s="268">
        <v>2780</v>
      </c>
      <c r="F170" s="264">
        <v>0</v>
      </c>
      <c r="G170" s="229">
        <v>19173</v>
      </c>
      <c r="H170" s="229">
        <v>0</v>
      </c>
      <c r="I170" s="229">
        <v>2000</v>
      </c>
      <c r="J170" s="229">
        <v>0</v>
      </c>
      <c r="K170" s="229">
        <v>0</v>
      </c>
      <c r="L170" s="229">
        <v>19391.599999999999</v>
      </c>
      <c r="M170" s="264">
        <v>0</v>
      </c>
      <c r="N170" s="231">
        <v>0</v>
      </c>
      <c r="O170" s="229">
        <v>0</v>
      </c>
      <c r="P170" s="231">
        <v>114493.06</v>
      </c>
    </row>
    <row r="171" spans="1:16" ht="12.75" customHeight="1" x14ac:dyDescent="0.2">
      <c r="A171" s="320" t="s">
        <v>529</v>
      </c>
      <c r="B171" s="304" t="s">
        <v>530</v>
      </c>
      <c r="C171" s="268">
        <v>0</v>
      </c>
      <c r="D171" s="268">
        <v>0</v>
      </c>
      <c r="E171" s="268">
        <v>0</v>
      </c>
      <c r="F171" s="231">
        <v>0</v>
      </c>
      <c r="G171" s="229">
        <v>24331</v>
      </c>
      <c r="H171" s="229">
        <v>0</v>
      </c>
      <c r="I171" s="229">
        <v>3407</v>
      </c>
      <c r="J171" s="229">
        <v>7039</v>
      </c>
      <c r="K171" s="229">
        <v>26693</v>
      </c>
      <c r="L171" s="229">
        <v>33013</v>
      </c>
      <c r="M171" s="264">
        <v>80.710000000000008</v>
      </c>
      <c r="N171" s="264">
        <v>0</v>
      </c>
      <c r="O171" s="229">
        <v>0</v>
      </c>
      <c r="P171" s="231">
        <v>139157.71000000002</v>
      </c>
    </row>
    <row r="172" spans="1:16" ht="20.100000000000001" customHeight="1" x14ac:dyDescent="0.2">
      <c r="A172" s="236"/>
      <c r="B172" s="237" t="s">
        <v>531</v>
      </c>
      <c r="C172" s="238">
        <v>11250000</v>
      </c>
      <c r="D172" s="238">
        <v>1050000</v>
      </c>
      <c r="E172" s="269">
        <v>5978168</v>
      </c>
      <c r="F172" s="270">
        <v>35691.000000000007</v>
      </c>
      <c r="G172" s="238">
        <v>17250000</v>
      </c>
      <c r="H172" s="238">
        <v>4715000</v>
      </c>
      <c r="I172" s="238">
        <v>4024900</v>
      </c>
      <c r="J172" s="238">
        <v>18069352</v>
      </c>
      <c r="K172" s="238">
        <v>4013362</v>
      </c>
      <c r="L172" s="238">
        <v>26000000.000000004</v>
      </c>
      <c r="M172" s="270">
        <v>535642.56999999972</v>
      </c>
      <c r="N172" s="270">
        <v>1149761.3899999999</v>
      </c>
      <c r="O172" s="238">
        <v>754300</v>
      </c>
      <c r="P172" s="239">
        <v>164186361.04999986</v>
      </c>
    </row>
    <row r="173" spans="1:16" ht="14.25" x14ac:dyDescent="0.2">
      <c r="A173" s="272" t="s">
        <v>583</v>
      </c>
      <c r="B173" s="272"/>
    </row>
    <row r="174" spans="1:16" ht="14.25" x14ac:dyDescent="0.2">
      <c r="A174" s="273" t="s">
        <v>85</v>
      </c>
    </row>
    <row r="175" spans="1:16" hidden="1" x14ac:dyDescent="0.2">
      <c r="A175" s="185" t="s">
        <v>85</v>
      </c>
    </row>
    <row r="176" spans="1:1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x14ac:dyDescent="0.2"/>
  </sheetData>
  <pageMargins left="0.53" right="0.41" top="1" bottom="0.51" header="0.5" footer="0.75"/>
  <pageSetup fitToHeight="0" orientation="portrait" r:id="rId1"/>
  <headerFooter alignWithMargins="0"/>
  <rowBreaks count="1" manualBreakCount="1">
    <brk id="85"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29"/>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50402</v>
      </c>
      <c r="C17" s="50">
        <v>0</v>
      </c>
      <c r="D17" s="50">
        <v>0</v>
      </c>
      <c r="E17" s="50">
        <v>0</v>
      </c>
      <c r="F17" s="50">
        <v>0</v>
      </c>
      <c r="G17" s="50">
        <v>0</v>
      </c>
      <c r="H17" s="50">
        <v>0</v>
      </c>
      <c r="I17" s="50">
        <v>0</v>
      </c>
      <c r="J17" s="51">
        <v>50402</v>
      </c>
    </row>
    <row r="18" spans="1:10" ht="9.1999999999999993" customHeight="1" x14ac:dyDescent="0.15">
      <c r="A18" s="49" t="s">
        <v>29</v>
      </c>
      <c r="B18" s="50">
        <v>1077421</v>
      </c>
      <c r="C18" s="50">
        <v>55031</v>
      </c>
      <c r="D18" s="50">
        <v>0</v>
      </c>
      <c r="E18" s="50">
        <v>0</v>
      </c>
      <c r="F18" s="50">
        <v>0</v>
      </c>
      <c r="G18" s="50">
        <v>0</v>
      </c>
      <c r="H18" s="50">
        <v>0</v>
      </c>
      <c r="I18" s="50">
        <v>0</v>
      </c>
      <c r="J18" s="51">
        <v>1132452</v>
      </c>
    </row>
    <row r="19" spans="1:10" ht="9.1999999999999993" customHeight="1" x14ac:dyDescent="0.15">
      <c r="A19" s="49" t="s">
        <v>30</v>
      </c>
      <c r="B19" s="50">
        <v>0</v>
      </c>
      <c r="C19" s="50">
        <v>152122</v>
      </c>
      <c r="D19" s="50">
        <v>0</v>
      </c>
      <c r="E19" s="50">
        <v>0</v>
      </c>
      <c r="F19" s="50">
        <v>0</v>
      </c>
      <c r="G19" s="50">
        <v>0</v>
      </c>
      <c r="H19" s="50">
        <v>0</v>
      </c>
      <c r="I19" s="50">
        <v>0</v>
      </c>
      <c r="J19" s="51">
        <v>152122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1127823</v>
      </c>
      <c r="C21" s="50">
        <v>207153</v>
      </c>
      <c r="D21" s="50">
        <v>0</v>
      </c>
      <c r="E21" s="50">
        <v>0</v>
      </c>
      <c r="F21" s="50">
        <v>0</v>
      </c>
      <c r="G21" s="50">
        <v>0</v>
      </c>
      <c r="H21" s="50">
        <v>0</v>
      </c>
      <c r="I21" s="50">
        <v>0</v>
      </c>
      <c r="J21" s="51">
        <v>1334976</v>
      </c>
    </row>
    <row r="22" spans="1:10" ht="9.1999999999999993" customHeight="1" x14ac:dyDescent="0.15">
      <c r="A22" s="49" t="s">
        <v>33</v>
      </c>
      <c r="B22" s="50">
        <v>0</v>
      </c>
      <c r="C22" s="50">
        <v>26345</v>
      </c>
      <c r="D22" s="50">
        <v>0</v>
      </c>
      <c r="E22" s="50">
        <v>0</v>
      </c>
      <c r="F22" s="50">
        <v>0</v>
      </c>
      <c r="G22" s="50">
        <v>0</v>
      </c>
      <c r="H22" s="50">
        <v>0</v>
      </c>
      <c r="I22" s="50">
        <v>0</v>
      </c>
      <c r="J22" s="51">
        <v>26345</v>
      </c>
    </row>
    <row r="23" spans="1:10" ht="9.1999999999999993" customHeight="1" x14ac:dyDescent="0.15">
      <c r="A23" s="49" t="s">
        <v>34</v>
      </c>
      <c r="B23" s="50">
        <v>1127823</v>
      </c>
      <c r="C23" s="50">
        <v>233498</v>
      </c>
      <c r="D23" s="50">
        <v>0</v>
      </c>
      <c r="E23" s="50">
        <v>0</v>
      </c>
      <c r="F23" s="50">
        <v>0</v>
      </c>
      <c r="G23" s="50">
        <v>0</v>
      </c>
      <c r="H23" s="50">
        <v>0</v>
      </c>
      <c r="I23" s="50">
        <v>0</v>
      </c>
      <c r="J23" s="51">
        <v>1361321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476962</v>
      </c>
      <c r="C26" s="50">
        <v>39235</v>
      </c>
      <c r="D26" s="50">
        <v>0</v>
      </c>
      <c r="E26" s="50">
        <v>0</v>
      </c>
      <c r="F26" s="50">
        <v>0</v>
      </c>
      <c r="G26" s="50">
        <v>0</v>
      </c>
      <c r="H26" s="50">
        <v>0</v>
      </c>
      <c r="I26" s="50">
        <v>0</v>
      </c>
      <c r="J26" s="51">
        <v>516197</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51445</v>
      </c>
      <c r="C30" s="50">
        <v>121575</v>
      </c>
      <c r="D30" s="50">
        <v>0</v>
      </c>
      <c r="E30" s="50">
        <v>0</v>
      </c>
      <c r="F30" s="50">
        <v>0</v>
      </c>
      <c r="G30" s="50">
        <v>0</v>
      </c>
      <c r="H30" s="50">
        <v>0</v>
      </c>
      <c r="I30" s="50">
        <v>0</v>
      </c>
      <c r="J30" s="51">
        <v>173020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791</v>
      </c>
      <c r="C32" s="50">
        <v>9988</v>
      </c>
      <c r="D32" s="50">
        <v>0</v>
      </c>
      <c r="E32" s="50">
        <v>0</v>
      </c>
      <c r="F32" s="50">
        <v>0</v>
      </c>
      <c r="G32" s="50">
        <v>0</v>
      </c>
      <c r="H32" s="50">
        <v>0</v>
      </c>
      <c r="I32" s="50">
        <v>0</v>
      </c>
      <c r="J32" s="51">
        <v>10779</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11924</v>
      </c>
      <c r="C34" s="50">
        <v>0</v>
      </c>
      <c r="D34" s="50">
        <v>0</v>
      </c>
      <c r="E34" s="50">
        <v>0</v>
      </c>
      <c r="F34" s="50">
        <v>0</v>
      </c>
      <c r="G34" s="50">
        <v>0</v>
      </c>
      <c r="H34" s="50">
        <v>0</v>
      </c>
      <c r="I34" s="50">
        <v>0</v>
      </c>
      <c r="J34" s="51">
        <v>11924</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541122</v>
      </c>
      <c r="C38" s="50">
        <v>170798</v>
      </c>
      <c r="D38" s="50">
        <v>0</v>
      </c>
      <c r="E38" s="50">
        <v>0</v>
      </c>
      <c r="F38" s="50">
        <v>0</v>
      </c>
      <c r="G38" s="50">
        <v>0</v>
      </c>
      <c r="H38" s="50">
        <v>0</v>
      </c>
      <c r="I38" s="50">
        <v>0</v>
      </c>
      <c r="J38" s="51">
        <v>711920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4172</v>
      </c>
      <c r="D40" s="50">
        <v>0</v>
      </c>
      <c r="E40" s="50">
        <v>0</v>
      </c>
      <c r="F40" s="50">
        <v>0</v>
      </c>
      <c r="G40" s="50">
        <v>0</v>
      </c>
      <c r="H40" s="50">
        <v>0</v>
      </c>
      <c r="I40" s="50">
        <v>0</v>
      </c>
      <c r="J40" s="51">
        <v>4172</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7669</v>
      </c>
      <c r="D42" s="50">
        <v>0</v>
      </c>
      <c r="E42" s="50">
        <v>0</v>
      </c>
      <c r="F42" s="50">
        <v>0</v>
      </c>
      <c r="G42" s="50">
        <v>0</v>
      </c>
      <c r="H42" s="50">
        <v>0</v>
      </c>
      <c r="I42" s="50">
        <v>0</v>
      </c>
      <c r="J42" s="51">
        <v>7669</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50859</v>
      </c>
      <c r="D44" s="50">
        <v>0</v>
      </c>
      <c r="E44" s="50">
        <v>0</v>
      </c>
      <c r="F44" s="50">
        <v>0</v>
      </c>
      <c r="G44" s="50">
        <v>0</v>
      </c>
      <c r="H44" s="50">
        <v>0</v>
      </c>
      <c r="I44" s="50">
        <v>0</v>
      </c>
      <c r="J44" s="51">
        <v>50859</v>
      </c>
    </row>
    <row r="45" spans="1:10" ht="9.1999999999999993" customHeight="1" x14ac:dyDescent="0.15">
      <c r="A45" s="49" t="s">
        <v>54</v>
      </c>
      <c r="B45" s="50">
        <v>14595</v>
      </c>
      <c r="C45" s="50">
        <v>0</v>
      </c>
      <c r="D45" s="50">
        <v>0</v>
      </c>
      <c r="E45" s="50">
        <v>0</v>
      </c>
      <c r="F45" s="50">
        <v>0</v>
      </c>
      <c r="G45" s="50">
        <v>0</v>
      </c>
      <c r="H45" s="50">
        <v>0</v>
      </c>
      <c r="I45" s="50">
        <v>0</v>
      </c>
      <c r="J45" s="51">
        <v>14595</v>
      </c>
    </row>
    <row r="46" spans="1:10" ht="9.1999999999999993" customHeight="1" x14ac:dyDescent="0.15">
      <c r="A46" s="49" t="s">
        <v>55</v>
      </c>
      <c r="B46" s="50">
        <v>180880</v>
      </c>
      <c r="C46" s="50">
        <v>0</v>
      </c>
      <c r="D46" s="50">
        <v>0</v>
      </c>
      <c r="E46" s="50">
        <v>0</v>
      </c>
      <c r="F46" s="50">
        <v>0</v>
      </c>
      <c r="G46" s="50">
        <v>0</v>
      </c>
      <c r="H46" s="50">
        <v>0</v>
      </c>
      <c r="I46" s="50">
        <v>0</v>
      </c>
      <c r="J46" s="51">
        <v>180880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44004</v>
      </c>
      <c r="C51" s="50">
        <v>0</v>
      </c>
      <c r="D51" s="50">
        <v>0</v>
      </c>
      <c r="E51" s="50">
        <v>0</v>
      </c>
      <c r="F51" s="50">
        <v>0</v>
      </c>
      <c r="G51" s="50">
        <v>0</v>
      </c>
      <c r="H51" s="50">
        <v>0</v>
      </c>
      <c r="I51" s="50">
        <v>0</v>
      </c>
      <c r="J51" s="51">
        <v>44004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15740</v>
      </c>
      <c r="C53" s="50">
        <v>0</v>
      </c>
      <c r="D53" s="50">
        <v>0</v>
      </c>
      <c r="E53" s="50">
        <v>0</v>
      </c>
      <c r="F53" s="50">
        <v>0</v>
      </c>
      <c r="G53" s="50">
        <v>0</v>
      </c>
      <c r="H53" s="50">
        <v>0</v>
      </c>
      <c r="I53" s="50">
        <v>0</v>
      </c>
      <c r="J53" s="51">
        <v>15740</v>
      </c>
    </row>
    <row r="54" spans="1:10" ht="9.1999999999999993" customHeight="1" x14ac:dyDescent="0.15">
      <c r="A54" s="49" t="s">
        <v>63</v>
      </c>
      <c r="B54" s="50">
        <v>3158</v>
      </c>
      <c r="C54" s="50">
        <v>0</v>
      </c>
      <c r="D54" s="50">
        <v>0</v>
      </c>
      <c r="E54" s="50">
        <v>0</v>
      </c>
      <c r="F54" s="50">
        <v>0</v>
      </c>
      <c r="G54" s="50">
        <v>0</v>
      </c>
      <c r="H54" s="50">
        <v>0</v>
      </c>
      <c r="I54" s="50">
        <v>0</v>
      </c>
      <c r="J54" s="51">
        <v>3158</v>
      </c>
    </row>
    <row r="55" spans="1:10" ht="9.1999999999999993" customHeight="1" x14ac:dyDescent="0.15">
      <c r="A55" s="49" t="s">
        <v>64</v>
      </c>
      <c r="B55" s="50">
        <v>2457</v>
      </c>
      <c r="C55" s="50">
        <v>0</v>
      </c>
      <c r="D55" s="50">
        <v>0</v>
      </c>
      <c r="E55" s="50">
        <v>0</v>
      </c>
      <c r="F55" s="50">
        <v>0</v>
      </c>
      <c r="G55" s="50">
        <v>0</v>
      </c>
      <c r="H55" s="50">
        <v>0</v>
      </c>
      <c r="I55" s="50">
        <v>0</v>
      </c>
      <c r="J55" s="51">
        <v>2457</v>
      </c>
    </row>
    <row r="56" spans="1:10" ht="9.1999999999999993" customHeight="1" x14ac:dyDescent="0.15">
      <c r="A56" s="49" t="s">
        <v>65</v>
      </c>
      <c r="B56" s="50">
        <v>91417</v>
      </c>
      <c r="C56" s="50">
        <v>0</v>
      </c>
      <c r="D56" s="50">
        <v>0</v>
      </c>
      <c r="E56" s="50">
        <v>0</v>
      </c>
      <c r="F56" s="50">
        <v>0</v>
      </c>
      <c r="G56" s="50">
        <v>0</v>
      </c>
      <c r="H56" s="50">
        <v>0</v>
      </c>
      <c r="I56" s="50">
        <v>0</v>
      </c>
      <c r="J56" s="51">
        <v>91417</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352251</v>
      </c>
      <c r="C60" s="50">
        <v>62700</v>
      </c>
      <c r="D60" s="50">
        <v>0</v>
      </c>
      <c r="E60" s="50">
        <v>0</v>
      </c>
      <c r="F60" s="50">
        <v>0</v>
      </c>
      <c r="G60" s="50">
        <v>0</v>
      </c>
      <c r="H60" s="50">
        <v>0</v>
      </c>
      <c r="I60" s="50">
        <v>0</v>
      </c>
      <c r="J60" s="51">
        <v>414951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34508</v>
      </c>
      <c r="C69" s="50">
        <v>0</v>
      </c>
      <c r="D69" s="50">
        <v>0</v>
      </c>
      <c r="E69" s="50">
        <v>0</v>
      </c>
      <c r="F69" s="50">
        <v>0</v>
      </c>
      <c r="G69" s="50">
        <v>0</v>
      </c>
      <c r="H69" s="50">
        <v>0</v>
      </c>
      <c r="I69" s="50">
        <v>0</v>
      </c>
      <c r="J69" s="51">
        <v>34508</v>
      </c>
    </row>
    <row r="70" spans="1:10" ht="9.1999999999999993" customHeight="1" x14ac:dyDescent="0.15">
      <c r="A70" s="49" t="s">
        <v>77</v>
      </c>
      <c r="B70" s="50">
        <v>113959</v>
      </c>
      <c r="C70" s="50">
        <v>0</v>
      </c>
      <c r="D70" s="50">
        <v>0</v>
      </c>
      <c r="E70" s="50">
        <v>0</v>
      </c>
      <c r="F70" s="50">
        <v>0</v>
      </c>
      <c r="G70" s="50">
        <v>0</v>
      </c>
      <c r="H70" s="50">
        <v>0</v>
      </c>
      <c r="I70" s="50">
        <v>0</v>
      </c>
      <c r="J70" s="51">
        <v>113959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1041840</v>
      </c>
      <c r="C72" s="50">
        <v>233498</v>
      </c>
      <c r="D72" s="50">
        <v>0</v>
      </c>
      <c r="E72" s="50">
        <v>0</v>
      </c>
      <c r="F72" s="50">
        <v>0</v>
      </c>
      <c r="G72" s="50">
        <v>0</v>
      </c>
      <c r="H72" s="50">
        <v>0</v>
      </c>
      <c r="I72" s="50">
        <v>0</v>
      </c>
      <c r="J72" s="51">
        <v>1275338</v>
      </c>
    </row>
    <row r="73" spans="1:10" ht="9.1999999999999993" customHeight="1" x14ac:dyDescent="0.15">
      <c r="A73" s="49" t="s">
        <v>80</v>
      </c>
      <c r="B73" s="50">
        <v>26345</v>
      </c>
      <c r="C73" s="50">
        <v>0</v>
      </c>
      <c r="D73" s="50">
        <v>0</v>
      </c>
      <c r="E73" s="50">
        <v>0</v>
      </c>
      <c r="F73" s="50">
        <v>0</v>
      </c>
      <c r="G73" s="50">
        <v>0</v>
      </c>
      <c r="H73" s="50">
        <v>0</v>
      </c>
      <c r="I73" s="50">
        <v>0</v>
      </c>
      <c r="J73" s="51">
        <v>26345</v>
      </c>
    </row>
    <row r="74" spans="1:10" ht="9.1999999999999993" customHeight="1" x14ac:dyDescent="0.15">
      <c r="A74" s="49" t="s">
        <v>81</v>
      </c>
      <c r="B74" s="50">
        <v>1068185</v>
      </c>
      <c r="C74" s="50">
        <v>233498</v>
      </c>
      <c r="D74" s="50">
        <v>0</v>
      </c>
      <c r="E74" s="50">
        <v>0</v>
      </c>
      <c r="F74" s="50">
        <v>0</v>
      </c>
      <c r="G74" s="50">
        <v>0</v>
      </c>
      <c r="H74" s="50">
        <v>0</v>
      </c>
      <c r="I74" s="50">
        <v>0</v>
      </c>
      <c r="J74" s="51">
        <v>1301683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59638</v>
      </c>
      <c r="C76" s="50">
        <v>0</v>
      </c>
      <c r="D76" s="50">
        <v>0</v>
      </c>
      <c r="E76" s="50">
        <v>0</v>
      </c>
      <c r="F76" s="50">
        <v>0</v>
      </c>
      <c r="G76" s="50">
        <v>0</v>
      </c>
      <c r="H76" s="50">
        <v>0</v>
      </c>
      <c r="I76" s="50">
        <v>0</v>
      </c>
      <c r="J76" s="51">
        <v>59638</v>
      </c>
    </row>
    <row r="77" spans="1:10" ht="9.6" customHeight="1" x14ac:dyDescent="0.15">
      <c r="A77" s="60" t="s">
        <v>83</v>
      </c>
      <c r="B77" s="50">
        <v>283638</v>
      </c>
      <c r="C77" s="50">
        <v>0</v>
      </c>
      <c r="D77" s="50">
        <v>0</v>
      </c>
      <c r="E77" s="50">
        <v>0</v>
      </c>
      <c r="F77" s="50">
        <v>0</v>
      </c>
      <c r="G77" s="50">
        <v>0</v>
      </c>
      <c r="H77" s="50">
        <v>0</v>
      </c>
      <c r="I77" s="50">
        <v>0</v>
      </c>
      <c r="J77" s="51">
        <v>283638</v>
      </c>
    </row>
    <row r="78" spans="1:10" ht="9.6" customHeight="1" thickBot="1" x14ac:dyDescent="0.2">
      <c r="A78" s="61" t="s">
        <v>84</v>
      </c>
      <c r="B78" s="62">
        <v>343276</v>
      </c>
      <c r="C78" s="62">
        <v>0</v>
      </c>
      <c r="D78" s="62">
        <v>0</v>
      </c>
      <c r="E78" s="62">
        <v>0</v>
      </c>
      <c r="F78" s="62">
        <v>0</v>
      </c>
      <c r="G78" s="62">
        <v>0</v>
      </c>
      <c r="H78" s="62">
        <v>0</v>
      </c>
      <c r="I78" s="62">
        <v>0</v>
      </c>
      <c r="J78" s="63">
        <v>343276</v>
      </c>
    </row>
    <row r="79" spans="1:10" x14ac:dyDescent="0.15">
      <c r="A79" s="147" t="s">
        <v>1</v>
      </c>
      <c r="B79" s="138"/>
      <c r="C79" s="138"/>
      <c r="D79" s="138"/>
      <c r="E79" s="138"/>
      <c r="F79" s="138"/>
      <c r="G79" s="138"/>
      <c r="H79" s="138"/>
      <c r="I79" s="138"/>
      <c r="J79" s="138"/>
    </row>
    <row r="80" spans="1:10" ht="11.25" customHeight="1" x14ac:dyDescent="0.15">
      <c r="A80" s="64">
        <v>163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30"/>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750015</v>
      </c>
      <c r="C17" s="50">
        <v>0</v>
      </c>
      <c r="D17" s="50">
        <v>0</v>
      </c>
      <c r="E17" s="50">
        <v>0</v>
      </c>
      <c r="F17" s="50">
        <v>0</v>
      </c>
      <c r="G17" s="50">
        <v>0</v>
      </c>
      <c r="H17" s="50">
        <v>0</v>
      </c>
      <c r="I17" s="50">
        <v>0</v>
      </c>
      <c r="J17" s="51">
        <v>750015</v>
      </c>
    </row>
    <row r="18" spans="1:10" ht="9.1999999999999993" customHeight="1" x14ac:dyDescent="0.15">
      <c r="A18" s="49" t="s">
        <v>29</v>
      </c>
      <c r="B18" s="50">
        <v>5925561</v>
      </c>
      <c r="C18" s="50">
        <v>139141</v>
      </c>
      <c r="D18" s="50">
        <v>0</v>
      </c>
      <c r="E18" s="50">
        <v>0</v>
      </c>
      <c r="F18" s="50">
        <v>0</v>
      </c>
      <c r="G18" s="50">
        <v>0</v>
      </c>
      <c r="H18" s="50">
        <v>0</v>
      </c>
      <c r="I18" s="50">
        <v>0</v>
      </c>
      <c r="J18" s="51">
        <v>6064702</v>
      </c>
    </row>
    <row r="19" spans="1:10" ht="9.1999999999999993" customHeight="1" x14ac:dyDescent="0.15">
      <c r="A19" s="49" t="s">
        <v>30</v>
      </c>
      <c r="B19" s="50">
        <v>0</v>
      </c>
      <c r="C19" s="50">
        <v>198153</v>
      </c>
      <c r="D19" s="50">
        <v>0</v>
      </c>
      <c r="E19" s="50">
        <v>0</v>
      </c>
      <c r="F19" s="50">
        <v>0</v>
      </c>
      <c r="G19" s="50">
        <v>0</v>
      </c>
      <c r="H19" s="50">
        <v>0</v>
      </c>
      <c r="I19" s="50">
        <v>0</v>
      </c>
      <c r="J19" s="51">
        <v>198153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6675576</v>
      </c>
      <c r="C21" s="50">
        <v>337294</v>
      </c>
      <c r="D21" s="50">
        <v>0</v>
      </c>
      <c r="E21" s="50">
        <v>0</v>
      </c>
      <c r="F21" s="50">
        <v>0</v>
      </c>
      <c r="G21" s="50">
        <v>0</v>
      </c>
      <c r="H21" s="50">
        <v>0</v>
      </c>
      <c r="I21" s="50">
        <v>0</v>
      </c>
      <c r="J21" s="51">
        <v>7012870</v>
      </c>
    </row>
    <row r="22" spans="1:10" ht="9.1999999999999993" customHeight="1" x14ac:dyDescent="0.15">
      <c r="A22" s="49" t="s">
        <v>33</v>
      </c>
      <c r="B22" s="50">
        <v>0</v>
      </c>
      <c r="C22" s="50">
        <v>0</v>
      </c>
      <c r="D22" s="50">
        <v>0</v>
      </c>
      <c r="E22" s="50">
        <v>833117</v>
      </c>
      <c r="F22" s="50">
        <v>0</v>
      </c>
      <c r="G22" s="50">
        <v>0</v>
      </c>
      <c r="H22" s="50">
        <v>0</v>
      </c>
      <c r="I22" s="50">
        <v>0</v>
      </c>
      <c r="J22" s="51">
        <v>833117</v>
      </c>
    </row>
    <row r="23" spans="1:10" ht="9.1999999999999993" customHeight="1" x14ac:dyDescent="0.15">
      <c r="A23" s="49" t="s">
        <v>34</v>
      </c>
      <c r="B23" s="50">
        <v>6675576</v>
      </c>
      <c r="C23" s="50">
        <v>337294</v>
      </c>
      <c r="D23" s="50">
        <v>0</v>
      </c>
      <c r="E23" s="50">
        <v>833117</v>
      </c>
      <c r="F23" s="50">
        <v>0</v>
      </c>
      <c r="G23" s="50">
        <v>0</v>
      </c>
      <c r="H23" s="50">
        <v>0</v>
      </c>
      <c r="I23" s="50">
        <v>0</v>
      </c>
      <c r="J23" s="51">
        <v>7845987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1609271</v>
      </c>
      <c r="C26" s="50">
        <v>60717</v>
      </c>
      <c r="D26" s="50">
        <v>0</v>
      </c>
      <c r="E26" s="50">
        <v>0</v>
      </c>
      <c r="F26" s="50">
        <v>0</v>
      </c>
      <c r="G26" s="50">
        <v>0</v>
      </c>
      <c r="H26" s="50">
        <v>0</v>
      </c>
      <c r="I26" s="50">
        <v>0</v>
      </c>
      <c r="J26" s="51">
        <v>1669988</v>
      </c>
    </row>
    <row r="27" spans="1:10" ht="9.1999999999999993" customHeight="1" x14ac:dyDescent="0.15">
      <c r="A27" s="49" t="s">
        <v>37</v>
      </c>
      <c r="B27" s="50">
        <v>2198212</v>
      </c>
      <c r="C27" s="50">
        <v>292</v>
      </c>
      <c r="D27" s="50">
        <v>0</v>
      </c>
      <c r="E27" s="50">
        <v>0</v>
      </c>
      <c r="F27" s="50">
        <v>0</v>
      </c>
      <c r="G27" s="50">
        <v>0</v>
      </c>
      <c r="H27" s="50">
        <v>0</v>
      </c>
      <c r="I27" s="50">
        <v>0</v>
      </c>
      <c r="J27" s="51">
        <v>2198504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300679</v>
      </c>
      <c r="C30" s="50">
        <v>114219</v>
      </c>
      <c r="D30" s="50">
        <v>0</v>
      </c>
      <c r="E30" s="50">
        <v>0</v>
      </c>
      <c r="F30" s="50">
        <v>0</v>
      </c>
      <c r="G30" s="50">
        <v>0</v>
      </c>
      <c r="H30" s="50">
        <v>0</v>
      </c>
      <c r="I30" s="50">
        <v>0</v>
      </c>
      <c r="J30" s="51">
        <v>414898</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271468</v>
      </c>
      <c r="C34" s="50">
        <v>1514</v>
      </c>
      <c r="D34" s="50">
        <v>0</v>
      </c>
      <c r="E34" s="50">
        <v>0</v>
      </c>
      <c r="F34" s="50">
        <v>0</v>
      </c>
      <c r="G34" s="50">
        <v>0</v>
      </c>
      <c r="H34" s="50">
        <v>0</v>
      </c>
      <c r="I34" s="50">
        <v>0</v>
      </c>
      <c r="J34" s="51">
        <v>272982</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4379630</v>
      </c>
      <c r="C38" s="50">
        <v>176742</v>
      </c>
      <c r="D38" s="50">
        <v>0</v>
      </c>
      <c r="E38" s="50">
        <v>0</v>
      </c>
      <c r="F38" s="50">
        <v>0</v>
      </c>
      <c r="G38" s="50">
        <v>0</v>
      </c>
      <c r="H38" s="50">
        <v>0</v>
      </c>
      <c r="I38" s="50">
        <v>0</v>
      </c>
      <c r="J38" s="51">
        <v>4556372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105893</v>
      </c>
      <c r="C40" s="50">
        <v>0</v>
      </c>
      <c r="D40" s="50">
        <v>0</v>
      </c>
      <c r="E40" s="50">
        <v>0</v>
      </c>
      <c r="F40" s="50">
        <v>0</v>
      </c>
      <c r="G40" s="50">
        <v>0</v>
      </c>
      <c r="H40" s="50">
        <v>0</v>
      </c>
      <c r="I40" s="50">
        <v>0</v>
      </c>
      <c r="J40" s="51">
        <v>105893</v>
      </c>
    </row>
    <row r="41" spans="1:10" ht="9.1999999999999993" customHeight="1" x14ac:dyDescent="0.15">
      <c r="A41" s="49" t="s">
        <v>50</v>
      </c>
      <c r="B41" s="50">
        <v>34711</v>
      </c>
      <c r="C41" s="50">
        <v>0</v>
      </c>
      <c r="D41" s="50">
        <v>0</v>
      </c>
      <c r="E41" s="50">
        <v>0</v>
      </c>
      <c r="F41" s="50">
        <v>0</v>
      </c>
      <c r="G41" s="50">
        <v>0</v>
      </c>
      <c r="H41" s="50">
        <v>0</v>
      </c>
      <c r="I41" s="50">
        <v>0</v>
      </c>
      <c r="J41" s="51">
        <v>34711</v>
      </c>
    </row>
    <row r="42" spans="1:10" ht="9.1999999999999993" customHeight="1" x14ac:dyDescent="0.15">
      <c r="A42" s="49" t="s">
        <v>51</v>
      </c>
      <c r="B42" s="50">
        <v>32319</v>
      </c>
      <c r="C42" s="50">
        <v>23405</v>
      </c>
      <c r="D42" s="50">
        <v>0</v>
      </c>
      <c r="E42" s="50">
        <v>0</v>
      </c>
      <c r="F42" s="50">
        <v>0</v>
      </c>
      <c r="G42" s="50">
        <v>0</v>
      </c>
      <c r="H42" s="50">
        <v>0</v>
      </c>
      <c r="I42" s="50">
        <v>0</v>
      </c>
      <c r="J42" s="51">
        <v>55724</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5521</v>
      </c>
      <c r="C45" s="50">
        <v>0</v>
      </c>
      <c r="D45" s="50">
        <v>0</v>
      </c>
      <c r="E45" s="50">
        <v>0</v>
      </c>
      <c r="F45" s="50">
        <v>0</v>
      </c>
      <c r="G45" s="50">
        <v>0</v>
      </c>
      <c r="H45" s="50">
        <v>0</v>
      </c>
      <c r="I45" s="50">
        <v>0</v>
      </c>
      <c r="J45" s="51">
        <v>5521</v>
      </c>
    </row>
    <row r="46" spans="1:10" ht="9.1999999999999993" customHeight="1" x14ac:dyDescent="0.15">
      <c r="A46" s="49" t="s">
        <v>55</v>
      </c>
      <c r="B46" s="50">
        <v>249367</v>
      </c>
      <c r="C46" s="50">
        <v>40741</v>
      </c>
      <c r="D46" s="50">
        <v>0</v>
      </c>
      <c r="E46" s="50">
        <v>0</v>
      </c>
      <c r="F46" s="50">
        <v>0</v>
      </c>
      <c r="G46" s="50">
        <v>0</v>
      </c>
      <c r="H46" s="50">
        <v>0</v>
      </c>
      <c r="I46" s="50">
        <v>0</v>
      </c>
      <c r="J46" s="51">
        <v>290108</v>
      </c>
    </row>
    <row r="47" spans="1:10" ht="9.1999999999999993" customHeight="1" x14ac:dyDescent="0.15">
      <c r="A47" s="49" t="s">
        <v>56</v>
      </c>
      <c r="B47" s="50">
        <v>272478</v>
      </c>
      <c r="C47" s="50">
        <v>0</v>
      </c>
      <c r="D47" s="50">
        <v>0</v>
      </c>
      <c r="E47" s="50">
        <v>0</v>
      </c>
      <c r="F47" s="50">
        <v>0</v>
      </c>
      <c r="G47" s="50">
        <v>0</v>
      </c>
      <c r="H47" s="50">
        <v>0</v>
      </c>
      <c r="I47" s="50">
        <v>0</v>
      </c>
      <c r="J47" s="51">
        <v>272478</v>
      </c>
    </row>
    <row r="48" spans="1:10" ht="9.1999999999999993" customHeight="1" x14ac:dyDescent="0.15">
      <c r="A48" s="49" t="s">
        <v>57</v>
      </c>
      <c r="B48" s="50">
        <v>132731</v>
      </c>
      <c r="C48" s="50">
        <v>0</v>
      </c>
      <c r="D48" s="50">
        <v>0</v>
      </c>
      <c r="E48" s="50">
        <v>0</v>
      </c>
      <c r="F48" s="50">
        <v>0</v>
      </c>
      <c r="G48" s="50">
        <v>0</v>
      </c>
      <c r="H48" s="50">
        <v>0</v>
      </c>
      <c r="I48" s="50">
        <v>0</v>
      </c>
      <c r="J48" s="51">
        <v>132731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21160</v>
      </c>
      <c r="C50" s="58">
        <v>66898</v>
      </c>
      <c r="D50" s="58">
        <v>0</v>
      </c>
      <c r="E50" s="58">
        <v>0</v>
      </c>
      <c r="F50" s="58">
        <v>0</v>
      </c>
      <c r="G50" s="58">
        <v>0</v>
      </c>
      <c r="H50" s="58">
        <v>0</v>
      </c>
      <c r="I50" s="58">
        <v>0</v>
      </c>
      <c r="J50" s="51">
        <v>88058</v>
      </c>
    </row>
    <row r="51" spans="1:10" ht="9.1999999999999993" customHeight="1" x14ac:dyDescent="0.15">
      <c r="A51" s="49" t="s">
        <v>60</v>
      </c>
      <c r="B51" s="50">
        <v>285160</v>
      </c>
      <c r="C51" s="50">
        <v>0</v>
      </c>
      <c r="D51" s="50">
        <v>0</v>
      </c>
      <c r="E51" s="50">
        <v>0</v>
      </c>
      <c r="F51" s="50">
        <v>0</v>
      </c>
      <c r="G51" s="50">
        <v>0</v>
      </c>
      <c r="H51" s="50">
        <v>0</v>
      </c>
      <c r="I51" s="50">
        <v>0</v>
      </c>
      <c r="J51" s="51">
        <v>285160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68863</v>
      </c>
      <c r="C53" s="50">
        <v>0</v>
      </c>
      <c r="D53" s="50">
        <v>0</v>
      </c>
      <c r="E53" s="50">
        <v>0</v>
      </c>
      <c r="F53" s="50">
        <v>0</v>
      </c>
      <c r="G53" s="50">
        <v>0</v>
      </c>
      <c r="H53" s="50">
        <v>0</v>
      </c>
      <c r="I53" s="50">
        <v>0</v>
      </c>
      <c r="J53" s="51">
        <v>68863</v>
      </c>
    </row>
    <row r="54" spans="1:10" ht="9.1999999999999993" customHeight="1" x14ac:dyDescent="0.15">
      <c r="A54" s="49" t="s">
        <v>63</v>
      </c>
      <c r="B54" s="50">
        <v>41163</v>
      </c>
      <c r="C54" s="50">
        <v>0</v>
      </c>
      <c r="D54" s="50">
        <v>0</v>
      </c>
      <c r="E54" s="50">
        <v>0</v>
      </c>
      <c r="F54" s="50">
        <v>0</v>
      </c>
      <c r="G54" s="50">
        <v>0</v>
      </c>
      <c r="H54" s="50">
        <v>0</v>
      </c>
      <c r="I54" s="50">
        <v>0</v>
      </c>
      <c r="J54" s="51">
        <v>41163</v>
      </c>
    </row>
    <row r="55" spans="1:10" ht="9.1999999999999993" customHeight="1" x14ac:dyDescent="0.15">
      <c r="A55" s="49" t="s">
        <v>64</v>
      </c>
      <c r="B55" s="50">
        <v>2485</v>
      </c>
      <c r="C55" s="50">
        <v>14423</v>
      </c>
      <c r="D55" s="50">
        <v>0</v>
      </c>
      <c r="E55" s="50">
        <v>0</v>
      </c>
      <c r="F55" s="50">
        <v>0</v>
      </c>
      <c r="G55" s="50">
        <v>0</v>
      </c>
      <c r="H55" s="50">
        <v>0</v>
      </c>
      <c r="I55" s="50">
        <v>0</v>
      </c>
      <c r="J55" s="51">
        <v>16908</v>
      </c>
    </row>
    <row r="56" spans="1:10" ht="9.1999999999999993" customHeight="1" x14ac:dyDescent="0.15">
      <c r="A56" s="49" t="s">
        <v>65</v>
      </c>
      <c r="B56" s="50">
        <v>278547</v>
      </c>
      <c r="C56" s="50">
        <v>0</v>
      </c>
      <c r="D56" s="50">
        <v>0</v>
      </c>
      <c r="E56" s="50">
        <v>0</v>
      </c>
      <c r="F56" s="50">
        <v>0</v>
      </c>
      <c r="G56" s="50">
        <v>0</v>
      </c>
      <c r="H56" s="50">
        <v>0</v>
      </c>
      <c r="I56" s="50">
        <v>0</v>
      </c>
      <c r="J56" s="51">
        <v>278547</v>
      </c>
    </row>
    <row r="57" spans="1:10" ht="9.1999999999999993" customHeight="1" x14ac:dyDescent="0.15">
      <c r="A57" s="49" t="s">
        <v>66</v>
      </c>
      <c r="B57" s="50">
        <v>11580</v>
      </c>
      <c r="C57" s="50">
        <v>0</v>
      </c>
      <c r="D57" s="50">
        <v>0</v>
      </c>
      <c r="E57" s="50">
        <v>0</v>
      </c>
      <c r="F57" s="50">
        <v>0</v>
      </c>
      <c r="G57" s="50">
        <v>0</v>
      </c>
      <c r="H57" s="50">
        <v>0</v>
      </c>
      <c r="I57" s="50">
        <v>0</v>
      </c>
      <c r="J57" s="51">
        <v>11580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1541978</v>
      </c>
      <c r="C60" s="50">
        <v>145467</v>
      </c>
      <c r="D60" s="50">
        <v>0</v>
      </c>
      <c r="E60" s="50">
        <v>0</v>
      </c>
      <c r="F60" s="50">
        <v>0</v>
      </c>
      <c r="G60" s="50">
        <v>0</v>
      </c>
      <c r="H60" s="50">
        <v>0</v>
      </c>
      <c r="I60" s="50">
        <v>0</v>
      </c>
      <c r="J60" s="51">
        <v>1687445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1144</v>
      </c>
      <c r="C68" s="50">
        <v>52842</v>
      </c>
      <c r="D68" s="50">
        <v>0</v>
      </c>
      <c r="E68" s="50">
        <v>0</v>
      </c>
      <c r="F68" s="50">
        <v>0</v>
      </c>
      <c r="G68" s="50">
        <v>0</v>
      </c>
      <c r="H68" s="50">
        <v>0</v>
      </c>
      <c r="I68" s="50">
        <v>0</v>
      </c>
      <c r="J68" s="51">
        <v>53986</v>
      </c>
    </row>
    <row r="69" spans="1:10" ht="9.1999999999999993" customHeight="1" x14ac:dyDescent="0.15">
      <c r="A69" s="49" t="s">
        <v>76</v>
      </c>
      <c r="B69" s="50">
        <v>0</v>
      </c>
      <c r="C69" s="50">
        <v>0</v>
      </c>
      <c r="D69" s="50">
        <v>0</v>
      </c>
      <c r="E69" s="50">
        <v>361724</v>
      </c>
      <c r="F69" s="50">
        <v>0</v>
      </c>
      <c r="G69" s="50">
        <v>0</v>
      </c>
      <c r="H69" s="50">
        <v>0</v>
      </c>
      <c r="I69" s="50">
        <v>0</v>
      </c>
      <c r="J69" s="51">
        <v>361724</v>
      </c>
    </row>
    <row r="70" spans="1:10" ht="9.1999999999999993" customHeight="1" x14ac:dyDescent="0.15">
      <c r="A70" s="49" t="s">
        <v>77</v>
      </c>
      <c r="B70" s="50">
        <v>0</v>
      </c>
      <c r="C70" s="50">
        <v>0</v>
      </c>
      <c r="D70" s="50">
        <v>0</v>
      </c>
      <c r="E70" s="50">
        <v>371393</v>
      </c>
      <c r="F70" s="50">
        <v>0</v>
      </c>
      <c r="G70" s="50">
        <v>0</v>
      </c>
      <c r="H70" s="50">
        <v>0</v>
      </c>
      <c r="I70" s="50">
        <v>0</v>
      </c>
      <c r="J70" s="51">
        <v>371393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5922752</v>
      </c>
      <c r="C72" s="50">
        <v>375051</v>
      </c>
      <c r="D72" s="50">
        <v>0</v>
      </c>
      <c r="E72" s="50">
        <v>733117</v>
      </c>
      <c r="F72" s="50">
        <v>0</v>
      </c>
      <c r="G72" s="50">
        <v>0</v>
      </c>
      <c r="H72" s="50">
        <v>0</v>
      </c>
      <c r="I72" s="50">
        <v>0</v>
      </c>
      <c r="J72" s="51">
        <v>7030920</v>
      </c>
    </row>
    <row r="73" spans="1:10" ht="9.1999999999999993" customHeight="1" x14ac:dyDescent="0.15">
      <c r="A73" s="49" t="s">
        <v>80</v>
      </c>
      <c r="B73" s="50">
        <v>833117</v>
      </c>
      <c r="C73" s="50">
        <v>0</v>
      </c>
      <c r="D73" s="50">
        <v>0</v>
      </c>
      <c r="E73" s="50">
        <v>0</v>
      </c>
      <c r="F73" s="50">
        <v>0</v>
      </c>
      <c r="G73" s="50">
        <v>0</v>
      </c>
      <c r="H73" s="50">
        <v>0</v>
      </c>
      <c r="I73" s="50">
        <v>0</v>
      </c>
      <c r="J73" s="51">
        <v>833117</v>
      </c>
    </row>
    <row r="74" spans="1:10" ht="9.1999999999999993" customHeight="1" x14ac:dyDescent="0.15">
      <c r="A74" s="49" t="s">
        <v>81</v>
      </c>
      <c r="B74" s="50">
        <v>6755869</v>
      </c>
      <c r="C74" s="50">
        <v>375051</v>
      </c>
      <c r="D74" s="50">
        <v>0</v>
      </c>
      <c r="E74" s="50">
        <v>733117</v>
      </c>
      <c r="F74" s="50">
        <v>0</v>
      </c>
      <c r="G74" s="50">
        <v>0</v>
      </c>
      <c r="H74" s="50">
        <v>0</v>
      </c>
      <c r="I74" s="50">
        <v>0</v>
      </c>
      <c r="J74" s="51">
        <v>7864037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-80293</v>
      </c>
      <c r="C76" s="50">
        <v>-37757</v>
      </c>
      <c r="D76" s="50">
        <v>0</v>
      </c>
      <c r="E76" s="50">
        <v>100000</v>
      </c>
      <c r="F76" s="50">
        <v>0</v>
      </c>
      <c r="G76" s="50">
        <v>0</v>
      </c>
      <c r="H76" s="50">
        <v>0</v>
      </c>
      <c r="I76" s="50">
        <v>0</v>
      </c>
      <c r="J76" s="51">
        <v>-18050</v>
      </c>
    </row>
    <row r="77" spans="1:10" ht="9.6" customHeight="1" x14ac:dyDescent="0.15">
      <c r="A77" s="60" t="s">
        <v>83</v>
      </c>
      <c r="B77" s="50">
        <v>287344</v>
      </c>
      <c r="C77" s="50">
        <v>37757</v>
      </c>
      <c r="D77" s="50">
        <v>0</v>
      </c>
      <c r="E77" s="50">
        <v>250100</v>
      </c>
      <c r="F77" s="50">
        <v>0</v>
      </c>
      <c r="G77" s="50">
        <v>0</v>
      </c>
      <c r="H77" s="50">
        <v>0</v>
      </c>
      <c r="I77" s="50">
        <v>0</v>
      </c>
      <c r="J77" s="51">
        <v>575201</v>
      </c>
    </row>
    <row r="78" spans="1:10" ht="9.6" customHeight="1" thickBot="1" x14ac:dyDescent="0.2">
      <c r="A78" s="61" t="s">
        <v>84</v>
      </c>
      <c r="B78" s="62">
        <v>207051</v>
      </c>
      <c r="C78" s="62">
        <v>0</v>
      </c>
      <c r="D78" s="62">
        <v>0</v>
      </c>
      <c r="E78" s="62">
        <v>350100</v>
      </c>
      <c r="F78" s="62">
        <v>0</v>
      </c>
      <c r="G78" s="62">
        <v>0</v>
      </c>
      <c r="H78" s="62">
        <v>0</v>
      </c>
      <c r="I78" s="62">
        <v>0</v>
      </c>
      <c r="J78" s="63">
        <v>557151</v>
      </c>
    </row>
    <row r="79" spans="1:10" x14ac:dyDescent="0.15">
      <c r="A79" s="147" t="s">
        <v>1</v>
      </c>
      <c r="B79" s="138"/>
      <c r="C79" s="138"/>
      <c r="D79" s="138"/>
      <c r="E79" s="138"/>
      <c r="F79" s="138"/>
      <c r="G79" s="138"/>
      <c r="H79" s="138"/>
      <c r="I79" s="138"/>
      <c r="J79" s="138"/>
    </row>
    <row r="80" spans="1:10" ht="11.25" customHeight="1" x14ac:dyDescent="0.15">
      <c r="A80" s="64">
        <v>164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31"/>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279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714762</v>
      </c>
      <c r="C17" s="50">
        <v>0</v>
      </c>
      <c r="D17" s="50">
        <v>0</v>
      </c>
      <c r="E17" s="50">
        <v>0</v>
      </c>
      <c r="F17" s="50">
        <v>0</v>
      </c>
      <c r="G17" s="50">
        <v>0</v>
      </c>
      <c r="H17" s="50">
        <v>0</v>
      </c>
      <c r="I17" s="50">
        <v>0</v>
      </c>
      <c r="J17" s="51">
        <v>714762</v>
      </c>
    </row>
    <row r="18" spans="1:10" ht="9.1999999999999993" customHeight="1" x14ac:dyDescent="0.15">
      <c r="A18" s="49" t="s">
        <v>29</v>
      </c>
      <c r="B18" s="50">
        <v>3587929</v>
      </c>
      <c r="C18" s="50">
        <v>8320</v>
      </c>
      <c r="D18" s="50">
        <v>0</v>
      </c>
      <c r="E18" s="50">
        <v>0</v>
      </c>
      <c r="F18" s="50">
        <v>0</v>
      </c>
      <c r="G18" s="50">
        <v>0</v>
      </c>
      <c r="H18" s="50">
        <v>0</v>
      </c>
      <c r="I18" s="50">
        <v>0</v>
      </c>
      <c r="J18" s="51">
        <v>3596249</v>
      </c>
    </row>
    <row r="19" spans="1:10" ht="9.1999999999999993" customHeight="1" x14ac:dyDescent="0.15">
      <c r="A19" s="49" t="s">
        <v>30</v>
      </c>
      <c r="B19" s="50">
        <v>0</v>
      </c>
      <c r="C19" s="50">
        <v>242042</v>
      </c>
      <c r="D19" s="50">
        <v>0</v>
      </c>
      <c r="E19" s="50">
        <v>0</v>
      </c>
      <c r="F19" s="50">
        <v>0</v>
      </c>
      <c r="G19" s="50">
        <v>0</v>
      </c>
      <c r="H19" s="50">
        <v>0</v>
      </c>
      <c r="I19" s="50">
        <v>0</v>
      </c>
      <c r="J19" s="51">
        <v>242042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4302691</v>
      </c>
      <c r="C21" s="50">
        <v>250362</v>
      </c>
      <c r="D21" s="50">
        <v>0</v>
      </c>
      <c r="E21" s="50">
        <v>0</v>
      </c>
      <c r="F21" s="50">
        <v>0</v>
      </c>
      <c r="G21" s="50">
        <v>0</v>
      </c>
      <c r="H21" s="50">
        <v>0</v>
      </c>
      <c r="I21" s="50">
        <v>0</v>
      </c>
      <c r="J21" s="51">
        <v>4553053</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4302691</v>
      </c>
      <c r="C23" s="50">
        <v>250362</v>
      </c>
      <c r="D23" s="50">
        <v>0</v>
      </c>
      <c r="E23" s="50">
        <v>0</v>
      </c>
      <c r="F23" s="50">
        <v>0</v>
      </c>
      <c r="G23" s="50">
        <v>0</v>
      </c>
      <c r="H23" s="50">
        <v>0</v>
      </c>
      <c r="I23" s="50">
        <v>0</v>
      </c>
      <c r="J23" s="51">
        <v>4553053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239502</v>
      </c>
      <c r="C26" s="50">
        <v>139074</v>
      </c>
      <c r="D26" s="50">
        <v>0</v>
      </c>
      <c r="E26" s="50">
        <v>0</v>
      </c>
      <c r="F26" s="50">
        <v>0</v>
      </c>
      <c r="G26" s="50">
        <v>0</v>
      </c>
      <c r="H26" s="50">
        <v>0</v>
      </c>
      <c r="I26" s="50">
        <v>0</v>
      </c>
      <c r="J26" s="51">
        <v>378576</v>
      </c>
    </row>
    <row r="27" spans="1:10" ht="9.1999999999999993" customHeight="1" x14ac:dyDescent="0.15">
      <c r="A27" s="49" t="s">
        <v>37</v>
      </c>
      <c r="B27" s="50">
        <v>1463719</v>
      </c>
      <c r="C27" s="50">
        <v>0</v>
      </c>
      <c r="D27" s="50">
        <v>0</v>
      </c>
      <c r="E27" s="50">
        <v>0</v>
      </c>
      <c r="F27" s="50">
        <v>0</v>
      </c>
      <c r="G27" s="50">
        <v>0</v>
      </c>
      <c r="H27" s="50">
        <v>0</v>
      </c>
      <c r="I27" s="50">
        <v>0</v>
      </c>
      <c r="J27" s="51">
        <v>1463719</v>
      </c>
    </row>
    <row r="28" spans="1:10" ht="9.1999999999999993" customHeight="1" x14ac:dyDescent="0.15">
      <c r="A28" s="49" t="s">
        <v>38</v>
      </c>
      <c r="B28" s="50">
        <v>38232</v>
      </c>
      <c r="C28" s="50">
        <v>0</v>
      </c>
      <c r="D28" s="50">
        <v>0</v>
      </c>
      <c r="E28" s="50">
        <v>0</v>
      </c>
      <c r="F28" s="50">
        <v>0</v>
      </c>
      <c r="G28" s="50">
        <v>0</v>
      </c>
      <c r="H28" s="50">
        <v>0</v>
      </c>
      <c r="I28" s="50">
        <v>0</v>
      </c>
      <c r="J28" s="51">
        <v>38232</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101288</v>
      </c>
      <c r="D30" s="50">
        <v>0</v>
      </c>
      <c r="E30" s="50">
        <v>0</v>
      </c>
      <c r="F30" s="50">
        <v>0</v>
      </c>
      <c r="G30" s="50">
        <v>0</v>
      </c>
      <c r="H30" s="50">
        <v>0</v>
      </c>
      <c r="I30" s="50">
        <v>0</v>
      </c>
      <c r="J30" s="51">
        <v>101288</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1741453</v>
      </c>
      <c r="C38" s="50">
        <v>240362</v>
      </c>
      <c r="D38" s="50">
        <v>0</v>
      </c>
      <c r="E38" s="50">
        <v>0</v>
      </c>
      <c r="F38" s="50">
        <v>0</v>
      </c>
      <c r="G38" s="50">
        <v>0</v>
      </c>
      <c r="H38" s="50">
        <v>0</v>
      </c>
      <c r="I38" s="50">
        <v>0</v>
      </c>
      <c r="J38" s="51">
        <v>1981815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145336</v>
      </c>
      <c r="C41" s="50">
        <v>0</v>
      </c>
      <c r="D41" s="50">
        <v>0</v>
      </c>
      <c r="E41" s="50">
        <v>0</v>
      </c>
      <c r="F41" s="50">
        <v>0</v>
      </c>
      <c r="G41" s="50">
        <v>0</v>
      </c>
      <c r="H41" s="50">
        <v>0</v>
      </c>
      <c r="I41" s="50">
        <v>0</v>
      </c>
      <c r="J41" s="51">
        <v>145336</v>
      </c>
    </row>
    <row r="42" spans="1:10" ht="9.1999999999999993" customHeight="1" x14ac:dyDescent="0.15">
      <c r="A42" s="49" t="s">
        <v>51</v>
      </c>
      <c r="B42" s="50">
        <v>751711</v>
      </c>
      <c r="C42" s="50">
        <v>0</v>
      </c>
      <c r="D42" s="50">
        <v>0</v>
      </c>
      <c r="E42" s="50">
        <v>0</v>
      </c>
      <c r="F42" s="50">
        <v>0</v>
      </c>
      <c r="G42" s="50">
        <v>0</v>
      </c>
      <c r="H42" s="50">
        <v>0</v>
      </c>
      <c r="I42" s="50">
        <v>0</v>
      </c>
      <c r="J42" s="51">
        <v>751711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154058</v>
      </c>
      <c r="C44" s="50">
        <v>0</v>
      </c>
      <c r="D44" s="50">
        <v>0</v>
      </c>
      <c r="E44" s="50">
        <v>0</v>
      </c>
      <c r="F44" s="50">
        <v>0</v>
      </c>
      <c r="G44" s="50">
        <v>0</v>
      </c>
      <c r="H44" s="50">
        <v>0</v>
      </c>
      <c r="I44" s="50">
        <v>0</v>
      </c>
      <c r="J44" s="51">
        <v>154058</v>
      </c>
    </row>
    <row r="45" spans="1:10" ht="9.1999999999999993" customHeight="1" x14ac:dyDescent="0.15">
      <c r="A45" s="49" t="s">
        <v>54</v>
      </c>
      <c r="B45" s="50">
        <v>36380</v>
      </c>
      <c r="C45" s="50">
        <v>0</v>
      </c>
      <c r="D45" s="50">
        <v>0</v>
      </c>
      <c r="E45" s="50">
        <v>0</v>
      </c>
      <c r="F45" s="50">
        <v>0</v>
      </c>
      <c r="G45" s="50">
        <v>0</v>
      </c>
      <c r="H45" s="50">
        <v>0</v>
      </c>
      <c r="I45" s="50">
        <v>0</v>
      </c>
      <c r="J45" s="51">
        <v>36380</v>
      </c>
    </row>
    <row r="46" spans="1:10" ht="9.1999999999999993" customHeight="1" x14ac:dyDescent="0.15">
      <c r="A46" s="49" t="s">
        <v>55</v>
      </c>
      <c r="B46" s="50">
        <v>537511</v>
      </c>
      <c r="C46" s="50">
        <v>8500</v>
      </c>
      <c r="D46" s="50">
        <v>0</v>
      </c>
      <c r="E46" s="50">
        <v>0</v>
      </c>
      <c r="F46" s="50">
        <v>0</v>
      </c>
      <c r="G46" s="50">
        <v>0</v>
      </c>
      <c r="H46" s="50">
        <v>0</v>
      </c>
      <c r="I46" s="50">
        <v>0</v>
      </c>
      <c r="J46" s="51">
        <v>546011</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294113</v>
      </c>
      <c r="C50" s="58">
        <v>1500</v>
      </c>
      <c r="D50" s="58">
        <v>0</v>
      </c>
      <c r="E50" s="58">
        <v>0</v>
      </c>
      <c r="F50" s="58">
        <v>0</v>
      </c>
      <c r="G50" s="58">
        <v>0</v>
      </c>
      <c r="H50" s="58">
        <v>0</v>
      </c>
      <c r="I50" s="58">
        <v>0</v>
      </c>
      <c r="J50" s="51">
        <v>295613</v>
      </c>
    </row>
    <row r="51" spans="1:10" ht="9.1999999999999993" customHeight="1" x14ac:dyDescent="0.15">
      <c r="A51" s="49" t="s">
        <v>60</v>
      </c>
      <c r="B51" s="50">
        <v>319721</v>
      </c>
      <c r="C51" s="50">
        <v>0</v>
      </c>
      <c r="D51" s="50">
        <v>0</v>
      </c>
      <c r="E51" s="50">
        <v>0</v>
      </c>
      <c r="F51" s="50">
        <v>0</v>
      </c>
      <c r="G51" s="50">
        <v>0</v>
      </c>
      <c r="H51" s="50">
        <v>0</v>
      </c>
      <c r="I51" s="50">
        <v>0</v>
      </c>
      <c r="J51" s="51">
        <v>319721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15048</v>
      </c>
      <c r="C54" s="50">
        <v>0</v>
      </c>
      <c r="D54" s="50">
        <v>0</v>
      </c>
      <c r="E54" s="50">
        <v>0</v>
      </c>
      <c r="F54" s="50">
        <v>0</v>
      </c>
      <c r="G54" s="50">
        <v>0</v>
      </c>
      <c r="H54" s="50">
        <v>0</v>
      </c>
      <c r="I54" s="50">
        <v>0</v>
      </c>
      <c r="J54" s="51">
        <v>15048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2253878</v>
      </c>
      <c r="C60" s="50">
        <v>10000</v>
      </c>
      <c r="D60" s="50">
        <v>0</v>
      </c>
      <c r="E60" s="50">
        <v>0</v>
      </c>
      <c r="F60" s="50">
        <v>0</v>
      </c>
      <c r="G60" s="50">
        <v>0</v>
      </c>
      <c r="H60" s="50">
        <v>0</v>
      </c>
      <c r="I60" s="50">
        <v>0</v>
      </c>
      <c r="J60" s="51">
        <v>2263878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3995331</v>
      </c>
      <c r="C72" s="50">
        <v>250362</v>
      </c>
      <c r="D72" s="50">
        <v>0</v>
      </c>
      <c r="E72" s="50">
        <v>0</v>
      </c>
      <c r="F72" s="50">
        <v>0</v>
      </c>
      <c r="G72" s="50">
        <v>0</v>
      </c>
      <c r="H72" s="50">
        <v>0</v>
      </c>
      <c r="I72" s="50">
        <v>0</v>
      </c>
      <c r="J72" s="51">
        <v>4245693</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3995331</v>
      </c>
      <c r="C74" s="50">
        <v>250362</v>
      </c>
      <c r="D74" s="50">
        <v>0</v>
      </c>
      <c r="E74" s="50">
        <v>0</v>
      </c>
      <c r="F74" s="50">
        <v>0</v>
      </c>
      <c r="G74" s="50">
        <v>0</v>
      </c>
      <c r="H74" s="50">
        <v>0</v>
      </c>
      <c r="I74" s="50">
        <v>0</v>
      </c>
      <c r="J74" s="51">
        <v>4245693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307360</v>
      </c>
      <c r="C76" s="50">
        <v>0</v>
      </c>
      <c r="D76" s="50">
        <v>0</v>
      </c>
      <c r="E76" s="50">
        <v>0</v>
      </c>
      <c r="F76" s="50">
        <v>0</v>
      </c>
      <c r="G76" s="50">
        <v>0</v>
      </c>
      <c r="H76" s="50">
        <v>0</v>
      </c>
      <c r="I76" s="50">
        <v>0</v>
      </c>
      <c r="J76" s="51">
        <v>307360</v>
      </c>
    </row>
    <row r="77" spans="1:10" ht="9.6" customHeight="1" x14ac:dyDescent="0.15">
      <c r="A77" s="60" t="s">
        <v>83</v>
      </c>
      <c r="B77" s="50">
        <v>504614</v>
      </c>
      <c r="C77" s="50">
        <v>4109</v>
      </c>
      <c r="D77" s="50">
        <v>0</v>
      </c>
      <c r="E77" s="50">
        <v>0</v>
      </c>
      <c r="F77" s="50">
        <v>0</v>
      </c>
      <c r="G77" s="50">
        <v>0</v>
      </c>
      <c r="H77" s="50">
        <v>0</v>
      </c>
      <c r="I77" s="50">
        <v>0</v>
      </c>
      <c r="J77" s="51">
        <v>508723</v>
      </c>
    </row>
    <row r="78" spans="1:10" ht="9.6" customHeight="1" thickBot="1" x14ac:dyDescent="0.2">
      <c r="A78" s="61" t="s">
        <v>84</v>
      </c>
      <c r="B78" s="62">
        <v>811974</v>
      </c>
      <c r="C78" s="62">
        <v>4109</v>
      </c>
      <c r="D78" s="62">
        <v>0</v>
      </c>
      <c r="E78" s="62">
        <v>0</v>
      </c>
      <c r="F78" s="62">
        <v>0</v>
      </c>
      <c r="G78" s="62">
        <v>0</v>
      </c>
      <c r="H78" s="62">
        <v>0</v>
      </c>
      <c r="I78" s="62">
        <v>0</v>
      </c>
      <c r="J78" s="63">
        <v>816083</v>
      </c>
    </row>
    <row r="79" spans="1:10" x14ac:dyDescent="0.15">
      <c r="A79" s="147" t="s">
        <v>1</v>
      </c>
      <c r="B79" s="138"/>
      <c r="C79" s="138"/>
      <c r="D79" s="138"/>
      <c r="E79" s="138"/>
      <c r="F79" s="138"/>
      <c r="G79" s="138"/>
      <c r="H79" s="138"/>
      <c r="I79" s="138"/>
      <c r="J79" s="138"/>
    </row>
    <row r="80" spans="1:10" ht="11.25" customHeight="1" x14ac:dyDescent="0.15">
      <c r="A80" s="64">
        <v>165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32"/>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8383</v>
      </c>
      <c r="C17" s="50">
        <v>20767</v>
      </c>
      <c r="D17" s="50">
        <v>0</v>
      </c>
      <c r="E17" s="50">
        <v>0</v>
      </c>
      <c r="F17" s="50">
        <v>0</v>
      </c>
      <c r="G17" s="50">
        <v>0</v>
      </c>
      <c r="H17" s="50">
        <v>0</v>
      </c>
      <c r="I17" s="50">
        <v>0</v>
      </c>
      <c r="J17" s="51">
        <v>29150</v>
      </c>
    </row>
    <row r="18" spans="1:10" ht="9.1999999999999993" customHeight="1" x14ac:dyDescent="0.15">
      <c r="A18" s="49" t="s">
        <v>29</v>
      </c>
      <c r="B18" s="50">
        <v>3041470</v>
      </c>
      <c r="C18" s="50">
        <v>93307</v>
      </c>
      <c r="D18" s="50">
        <v>0</v>
      </c>
      <c r="E18" s="50">
        <v>0</v>
      </c>
      <c r="F18" s="50">
        <v>0</v>
      </c>
      <c r="G18" s="50">
        <v>0</v>
      </c>
      <c r="H18" s="50">
        <v>0</v>
      </c>
      <c r="I18" s="50">
        <v>0</v>
      </c>
      <c r="J18" s="51">
        <v>3134777</v>
      </c>
    </row>
    <row r="19" spans="1:10" ht="9.1999999999999993" customHeight="1" x14ac:dyDescent="0.15">
      <c r="A19" s="49" t="s">
        <v>30</v>
      </c>
      <c r="B19" s="50">
        <v>0</v>
      </c>
      <c r="C19" s="50">
        <v>211529</v>
      </c>
      <c r="D19" s="50">
        <v>0</v>
      </c>
      <c r="E19" s="50">
        <v>0</v>
      </c>
      <c r="F19" s="50">
        <v>0</v>
      </c>
      <c r="G19" s="50">
        <v>0</v>
      </c>
      <c r="H19" s="50">
        <v>0</v>
      </c>
      <c r="I19" s="50">
        <v>0</v>
      </c>
      <c r="J19" s="51">
        <v>211529</v>
      </c>
    </row>
    <row r="20" spans="1:10" ht="9.1999999999999993" customHeight="1" x14ac:dyDescent="0.15">
      <c r="A20" s="49" t="s">
        <v>31</v>
      </c>
      <c r="B20" s="50">
        <v>501278</v>
      </c>
      <c r="C20" s="50">
        <v>0</v>
      </c>
      <c r="D20" s="50">
        <v>0</v>
      </c>
      <c r="E20" s="50">
        <v>0</v>
      </c>
      <c r="F20" s="50">
        <v>0</v>
      </c>
      <c r="G20" s="50">
        <v>0</v>
      </c>
      <c r="H20" s="50">
        <v>0</v>
      </c>
      <c r="I20" s="50">
        <v>0</v>
      </c>
      <c r="J20" s="51">
        <v>501278</v>
      </c>
    </row>
    <row r="21" spans="1:10" ht="9.1999999999999993" customHeight="1" x14ac:dyDescent="0.15">
      <c r="A21" s="49" t="s">
        <v>32</v>
      </c>
      <c r="B21" s="50">
        <v>3551131</v>
      </c>
      <c r="C21" s="50">
        <v>325603</v>
      </c>
      <c r="D21" s="50">
        <v>0</v>
      </c>
      <c r="E21" s="50">
        <v>0</v>
      </c>
      <c r="F21" s="50">
        <v>0</v>
      </c>
      <c r="G21" s="50">
        <v>0</v>
      </c>
      <c r="H21" s="50">
        <v>0</v>
      </c>
      <c r="I21" s="50">
        <v>0</v>
      </c>
      <c r="J21" s="51">
        <v>3876734</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3551131</v>
      </c>
      <c r="C23" s="50">
        <v>325603</v>
      </c>
      <c r="D23" s="50">
        <v>0</v>
      </c>
      <c r="E23" s="50">
        <v>0</v>
      </c>
      <c r="F23" s="50">
        <v>0</v>
      </c>
      <c r="G23" s="50">
        <v>0</v>
      </c>
      <c r="H23" s="50">
        <v>0</v>
      </c>
      <c r="I23" s="50">
        <v>0</v>
      </c>
      <c r="J23" s="51">
        <v>3876734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1224805</v>
      </c>
      <c r="C26" s="50">
        <v>236977</v>
      </c>
      <c r="D26" s="50">
        <v>0</v>
      </c>
      <c r="E26" s="50">
        <v>0</v>
      </c>
      <c r="F26" s="50">
        <v>0</v>
      </c>
      <c r="G26" s="50">
        <v>0</v>
      </c>
      <c r="H26" s="50">
        <v>0</v>
      </c>
      <c r="I26" s="50">
        <v>0</v>
      </c>
      <c r="J26" s="51">
        <v>1461782</v>
      </c>
    </row>
    <row r="27" spans="1:10" ht="9.1999999999999993" customHeight="1" x14ac:dyDescent="0.15">
      <c r="A27" s="49" t="s">
        <v>37</v>
      </c>
      <c r="B27" s="50">
        <v>916488</v>
      </c>
      <c r="C27" s="50">
        <v>10000</v>
      </c>
      <c r="D27" s="50">
        <v>0</v>
      </c>
      <c r="E27" s="50">
        <v>0</v>
      </c>
      <c r="F27" s="50">
        <v>0</v>
      </c>
      <c r="G27" s="50">
        <v>0</v>
      </c>
      <c r="H27" s="50">
        <v>0</v>
      </c>
      <c r="I27" s="50">
        <v>0</v>
      </c>
      <c r="J27" s="51">
        <v>926488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46460</v>
      </c>
      <c r="C30" s="50">
        <v>78626</v>
      </c>
      <c r="D30" s="50">
        <v>0</v>
      </c>
      <c r="E30" s="50">
        <v>0</v>
      </c>
      <c r="F30" s="50">
        <v>0</v>
      </c>
      <c r="G30" s="50">
        <v>0</v>
      </c>
      <c r="H30" s="50">
        <v>0</v>
      </c>
      <c r="I30" s="50">
        <v>0</v>
      </c>
      <c r="J30" s="51">
        <v>125086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2187753</v>
      </c>
      <c r="C38" s="50">
        <v>325603</v>
      </c>
      <c r="D38" s="50">
        <v>0</v>
      </c>
      <c r="E38" s="50">
        <v>0</v>
      </c>
      <c r="F38" s="50">
        <v>0</v>
      </c>
      <c r="G38" s="50">
        <v>0</v>
      </c>
      <c r="H38" s="50">
        <v>0</v>
      </c>
      <c r="I38" s="50">
        <v>0</v>
      </c>
      <c r="J38" s="51">
        <v>2513356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109353</v>
      </c>
      <c r="C47" s="50">
        <v>0</v>
      </c>
      <c r="D47" s="50">
        <v>0</v>
      </c>
      <c r="E47" s="50">
        <v>0</v>
      </c>
      <c r="F47" s="50">
        <v>0</v>
      </c>
      <c r="G47" s="50">
        <v>0</v>
      </c>
      <c r="H47" s="50">
        <v>0</v>
      </c>
      <c r="I47" s="50">
        <v>0</v>
      </c>
      <c r="J47" s="51">
        <v>109353</v>
      </c>
    </row>
    <row r="48" spans="1:10" ht="9.1999999999999993" customHeight="1" x14ac:dyDescent="0.15">
      <c r="A48" s="49" t="s">
        <v>57</v>
      </c>
      <c r="B48" s="50">
        <v>85845</v>
      </c>
      <c r="C48" s="50">
        <v>0</v>
      </c>
      <c r="D48" s="50">
        <v>0</v>
      </c>
      <c r="E48" s="50">
        <v>0</v>
      </c>
      <c r="F48" s="50">
        <v>0</v>
      </c>
      <c r="G48" s="50">
        <v>0</v>
      </c>
      <c r="H48" s="50">
        <v>0</v>
      </c>
      <c r="I48" s="50">
        <v>0</v>
      </c>
      <c r="J48" s="51">
        <v>85845</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79034</v>
      </c>
      <c r="C51" s="50">
        <v>0</v>
      </c>
      <c r="D51" s="50">
        <v>0</v>
      </c>
      <c r="E51" s="50">
        <v>0</v>
      </c>
      <c r="F51" s="50">
        <v>0</v>
      </c>
      <c r="G51" s="50">
        <v>0</v>
      </c>
      <c r="H51" s="50">
        <v>0</v>
      </c>
      <c r="I51" s="50">
        <v>0</v>
      </c>
      <c r="J51" s="51">
        <v>79034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271956</v>
      </c>
      <c r="C53" s="50">
        <v>0</v>
      </c>
      <c r="D53" s="50">
        <v>0</v>
      </c>
      <c r="E53" s="50">
        <v>0</v>
      </c>
      <c r="F53" s="50">
        <v>0</v>
      </c>
      <c r="G53" s="50">
        <v>0</v>
      </c>
      <c r="H53" s="50">
        <v>0</v>
      </c>
      <c r="I53" s="50">
        <v>0</v>
      </c>
      <c r="J53" s="51">
        <v>271956</v>
      </c>
    </row>
    <row r="54" spans="1:10" ht="9.1999999999999993" customHeight="1" x14ac:dyDescent="0.15">
      <c r="A54" s="49" t="s">
        <v>63</v>
      </c>
      <c r="B54" s="50">
        <v>21200</v>
      </c>
      <c r="C54" s="50">
        <v>0</v>
      </c>
      <c r="D54" s="50">
        <v>0</v>
      </c>
      <c r="E54" s="50">
        <v>0</v>
      </c>
      <c r="F54" s="50">
        <v>0</v>
      </c>
      <c r="G54" s="50">
        <v>0</v>
      </c>
      <c r="H54" s="50">
        <v>0</v>
      </c>
      <c r="I54" s="50">
        <v>0</v>
      </c>
      <c r="J54" s="51">
        <v>21200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50706</v>
      </c>
      <c r="C56" s="50">
        <v>0</v>
      </c>
      <c r="D56" s="50">
        <v>0</v>
      </c>
      <c r="E56" s="50">
        <v>0</v>
      </c>
      <c r="F56" s="50">
        <v>0</v>
      </c>
      <c r="G56" s="50">
        <v>0</v>
      </c>
      <c r="H56" s="50">
        <v>0</v>
      </c>
      <c r="I56" s="50">
        <v>0</v>
      </c>
      <c r="J56" s="51">
        <v>50706</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618094</v>
      </c>
      <c r="C60" s="50">
        <v>0</v>
      </c>
      <c r="D60" s="50">
        <v>0</v>
      </c>
      <c r="E60" s="50">
        <v>0</v>
      </c>
      <c r="F60" s="50">
        <v>0</v>
      </c>
      <c r="G60" s="50">
        <v>0</v>
      </c>
      <c r="H60" s="50">
        <v>0</v>
      </c>
      <c r="I60" s="50">
        <v>0</v>
      </c>
      <c r="J60" s="51">
        <v>618094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529231</v>
      </c>
      <c r="C68" s="50">
        <v>0</v>
      </c>
      <c r="D68" s="50">
        <v>0</v>
      </c>
      <c r="E68" s="50">
        <v>0</v>
      </c>
      <c r="F68" s="50">
        <v>0</v>
      </c>
      <c r="G68" s="50">
        <v>0</v>
      </c>
      <c r="H68" s="50">
        <v>0</v>
      </c>
      <c r="I68" s="50">
        <v>0</v>
      </c>
      <c r="J68" s="51">
        <v>529231</v>
      </c>
    </row>
    <row r="69" spans="1:10" ht="9.1999999999999993" customHeight="1" x14ac:dyDescent="0.15">
      <c r="A69" s="49" t="s">
        <v>76</v>
      </c>
      <c r="B69" s="50">
        <v>148756</v>
      </c>
      <c r="C69" s="50">
        <v>0</v>
      </c>
      <c r="D69" s="50">
        <v>0</v>
      </c>
      <c r="E69" s="50">
        <v>0</v>
      </c>
      <c r="F69" s="50">
        <v>0</v>
      </c>
      <c r="G69" s="50">
        <v>0</v>
      </c>
      <c r="H69" s="50">
        <v>0</v>
      </c>
      <c r="I69" s="50">
        <v>0</v>
      </c>
      <c r="J69" s="51">
        <v>148756</v>
      </c>
    </row>
    <row r="70" spans="1:10" ht="9.1999999999999993" customHeight="1" x14ac:dyDescent="0.15">
      <c r="A70" s="49" t="s">
        <v>77</v>
      </c>
      <c r="B70" s="50">
        <v>85148</v>
      </c>
      <c r="C70" s="50">
        <v>0</v>
      </c>
      <c r="D70" s="50">
        <v>0</v>
      </c>
      <c r="E70" s="50">
        <v>0</v>
      </c>
      <c r="F70" s="50">
        <v>0</v>
      </c>
      <c r="G70" s="50">
        <v>0</v>
      </c>
      <c r="H70" s="50">
        <v>0</v>
      </c>
      <c r="I70" s="50">
        <v>0</v>
      </c>
      <c r="J70" s="51">
        <v>85148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3568982</v>
      </c>
      <c r="C72" s="50">
        <v>325603</v>
      </c>
      <c r="D72" s="50">
        <v>0</v>
      </c>
      <c r="E72" s="50">
        <v>0</v>
      </c>
      <c r="F72" s="50">
        <v>0</v>
      </c>
      <c r="G72" s="50">
        <v>0</v>
      </c>
      <c r="H72" s="50">
        <v>0</v>
      </c>
      <c r="I72" s="50">
        <v>0</v>
      </c>
      <c r="J72" s="51">
        <v>3894585</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3568982</v>
      </c>
      <c r="C74" s="50">
        <v>325603</v>
      </c>
      <c r="D74" s="50">
        <v>0</v>
      </c>
      <c r="E74" s="50">
        <v>0</v>
      </c>
      <c r="F74" s="50">
        <v>0</v>
      </c>
      <c r="G74" s="50">
        <v>0</v>
      </c>
      <c r="H74" s="50">
        <v>0</v>
      </c>
      <c r="I74" s="50">
        <v>0</v>
      </c>
      <c r="J74" s="51">
        <v>3894585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-17851</v>
      </c>
      <c r="C76" s="50">
        <v>0</v>
      </c>
      <c r="D76" s="50">
        <v>0</v>
      </c>
      <c r="E76" s="50">
        <v>0</v>
      </c>
      <c r="F76" s="50">
        <v>0</v>
      </c>
      <c r="G76" s="50">
        <v>0</v>
      </c>
      <c r="H76" s="50">
        <v>0</v>
      </c>
      <c r="I76" s="50">
        <v>0</v>
      </c>
      <c r="J76" s="51">
        <v>-17851</v>
      </c>
    </row>
    <row r="77" spans="1:10" ht="9.6" customHeight="1" x14ac:dyDescent="0.15">
      <c r="A77" s="60" t="s">
        <v>83</v>
      </c>
      <c r="B77" s="50">
        <v>37780</v>
      </c>
      <c r="C77" s="50">
        <v>0</v>
      </c>
      <c r="D77" s="50">
        <v>0</v>
      </c>
      <c r="E77" s="50">
        <v>0</v>
      </c>
      <c r="F77" s="50">
        <v>0</v>
      </c>
      <c r="G77" s="50">
        <v>0</v>
      </c>
      <c r="H77" s="50">
        <v>0</v>
      </c>
      <c r="I77" s="50">
        <v>0</v>
      </c>
      <c r="J77" s="51">
        <v>37780</v>
      </c>
    </row>
    <row r="78" spans="1:10" ht="9.6" customHeight="1" thickBot="1" x14ac:dyDescent="0.2">
      <c r="A78" s="61" t="s">
        <v>84</v>
      </c>
      <c r="B78" s="62">
        <v>19929</v>
      </c>
      <c r="C78" s="62">
        <v>0</v>
      </c>
      <c r="D78" s="62">
        <v>0</v>
      </c>
      <c r="E78" s="62">
        <v>0</v>
      </c>
      <c r="F78" s="62">
        <v>0</v>
      </c>
      <c r="G78" s="62">
        <v>0</v>
      </c>
      <c r="H78" s="62">
        <v>0</v>
      </c>
      <c r="I78" s="62">
        <v>0</v>
      </c>
      <c r="J78" s="63">
        <v>19929</v>
      </c>
    </row>
    <row r="79" spans="1:10" x14ac:dyDescent="0.15">
      <c r="A79" s="147" t="s">
        <v>1</v>
      </c>
      <c r="B79" s="138"/>
      <c r="C79" s="138"/>
      <c r="D79" s="138"/>
      <c r="E79" s="138"/>
      <c r="F79" s="138"/>
      <c r="G79" s="138"/>
      <c r="H79" s="138"/>
      <c r="I79" s="138"/>
      <c r="J79" s="138"/>
    </row>
    <row r="80" spans="1:10" ht="11.25" customHeight="1" x14ac:dyDescent="0.15">
      <c r="A80" s="64">
        <v>166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33"/>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40613</v>
      </c>
      <c r="C17" s="50">
        <v>0</v>
      </c>
      <c r="D17" s="50">
        <v>0</v>
      </c>
      <c r="E17" s="50">
        <v>2722</v>
      </c>
      <c r="F17" s="50">
        <v>0</v>
      </c>
      <c r="G17" s="50">
        <v>0</v>
      </c>
      <c r="H17" s="50">
        <v>0</v>
      </c>
      <c r="I17" s="50">
        <v>0</v>
      </c>
      <c r="J17" s="51">
        <v>43335</v>
      </c>
    </row>
    <row r="18" spans="1:10" ht="9.1999999999999993" customHeight="1" x14ac:dyDescent="0.15">
      <c r="A18" s="49" t="s">
        <v>29</v>
      </c>
      <c r="B18" s="50">
        <v>1950268</v>
      </c>
      <c r="C18" s="50">
        <v>72040</v>
      </c>
      <c r="D18" s="50">
        <v>0</v>
      </c>
      <c r="E18" s="50">
        <v>0</v>
      </c>
      <c r="F18" s="50">
        <v>0</v>
      </c>
      <c r="G18" s="50">
        <v>0</v>
      </c>
      <c r="H18" s="50">
        <v>0</v>
      </c>
      <c r="I18" s="50">
        <v>0</v>
      </c>
      <c r="J18" s="51">
        <v>2022308</v>
      </c>
    </row>
    <row r="19" spans="1:10" ht="9.1999999999999993" customHeight="1" x14ac:dyDescent="0.15">
      <c r="A19" s="49" t="s">
        <v>30</v>
      </c>
      <c r="B19" s="50">
        <v>0</v>
      </c>
      <c r="C19" s="50">
        <v>116112</v>
      </c>
      <c r="D19" s="50">
        <v>0</v>
      </c>
      <c r="E19" s="50">
        <v>0</v>
      </c>
      <c r="F19" s="50">
        <v>0</v>
      </c>
      <c r="G19" s="50">
        <v>0</v>
      </c>
      <c r="H19" s="50">
        <v>0</v>
      </c>
      <c r="I19" s="50">
        <v>0</v>
      </c>
      <c r="J19" s="51">
        <v>116112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1990881</v>
      </c>
      <c r="C21" s="50">
        <v>188152</v>
      </c>
      <c r="D21" s="50">
        <v>0</v>
      </c>
      <c r="E21" s="50">
        <v>2722</v>
      </c>
      <c r="F21" s="50">
        <v>0</v>
      </c>
      <c r="G21" s="50">
        <v>0</v>
      </c>
      <c r="H21" s="50">
        <v>0</v>
      </c>
      <c r="I21" s="50">
        <v>0</v>
      </c>
      <c r="J21" s="51">
        <v>2181755</v>
      </c>
    </row>
    <row r="22" spans="1:10" ht="9.1999999999999993" customHeight="1" x14ac:dyDescent="0.15">
      <c r="A22" s="49" t="s">
        <v>33</v>
      </c>
      <c r="B22" s="50">
        <v>0</v>
      </c>
      <c r="C22" s="50">
        <v>0</v>
      </c>
      <c r="D22" s="50">
        <v>0</v>
      </c>
      <c r="E22" s="50">
        <v>228712</v>
      </c>
      <c r="F22" s="50">
        <v>0</v>
      </c>
      <c r="G22" s="50">
        <v>0</v>
      </c>
      <c r="H22" s="50">
        <v>0</v>
      </c>
      <c r="I22" s="50">
        <v>0</v>
      </c>
      <c r="J22" s="51">
        <v>228712</v>
      </c>
    </row>
    <row r="23" spans="1:10" ht="9.1999999999999993" customHeight="1" x14ac:dyDescent="0.15">
      <c r="A23" s="49" t="s">
        <v>34</v>
      </c>
      <c r="B23" s="50">
        <v>1990881</v>
      </c>
      <c r="C23" s="50">
        <v>188152</v>
      </c>
      <c r="D23" s="50">
        <v>0</v>
      </c>
      <c r="E23" s="50">
        <v>231434</v>
      </c>
      <c r="F23" s="50">
        <v>0</v>
      </c>
      <c r="G23" s="50">
        <v>0</v>
      </c>
      <c r="H23" s="50">
        <v>0</v>
      </c>
      <c r="I23" s="50">
        <v>0</v>
      </c>
      <c r="J23" s="51">
        <v>2410467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820780</v>
      </c>
      <c r="C26" s="50">
        <v>54402</v>
      </c>
      <c r="D26" s="50">
        <v>0</v>
      </c>
      <c r="E26" s="50">
        <v>0</v>
      </c>
      <c r="F26" s="50">
        <v>0</v>
      </c>
      <c r="G26" s="50">
        <v>0</v>
      </c>
      <c r="H26" s="50">
        <v>0</v>
      </c>
      <c r="I26" s="50">
        <v>0</v>
      </c>
      <c r="J26" s="51">
        <v>875182</v>
      </c>
    </row>
    <row r="27" spans="1:10" ht="9.1999999999999993" customHeight="1" x14ac:dyDescent="0.15">
      <c r="A27" s="49" t="s">
        <v>37</v>
      </c>
      <c r="B27" s="50">
        <v>176623</v>
      </c>
      <c r="C27" s="50">
        <v>0</v>
      </c>
      <c r="D27" s="50">
        <v>0</v>
      </c>
      <c r="E27" s="50">
        <v>0</v>
      </c>
      <c r="F27" s="50">
        <v>0</v>
      </c>
      <c r="G27" s="50">
        <v>0</v>
      </c>
      <c r="H27" s="50">
        <v>0</v>
      </c>
      <c r="I27" s="50">
        <v>0</v>
      </c>
      <c r="J27" s="51">
        <v>176623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46126</v>
      </c>
      <c r="D30" s="50">
        <v>0</v>
      </c>
      <c r="E30" s="50">
        <v>0</v>
      </c>
      <c r="F30" s="50">
        <v>0</v>
      </c>
      <c r="G30" s="50">
        <v>0</v>
      </c>
      <c r="H30" s="50">
        <v>0</v>
      </c>
      <c r="I30" s="50">
        <v>0</v>
      </c>
      <c r="J30" s="51">
        <v>46126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997403</v>
      </c>
      <c r="C38" s="50">
        <v>100528</v>
      </c>
      <c r="D38" s="50">
        <v>0</v>
      </c>
      <c r="E38" s="50">
        <v>0</v>
      </c>
      <c r="F38" s="50">
        <v>0</v>
      </c>
      <c r="G38" s="50">
        <v>0</v>
      </c>
      <c r="H38" s="50">
        <v>0</v>
      </c>
      <c r="I38" s="50">
        <v>0</v>
      </c>
      <c r="J38" s="51">
        <v>1097931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8823</v>
      </c>
      <c r="D40" s="50">
        <v>0</v>
      </c>
      <c r="E40" s="50">
        <v>0</v>
      </c>
      <c r="F40" s="50">
        <v>0</v>
      </c>
      <c r="G40" s="50">
        <v>0</v>
      </c>
      <c r="H40" s="50">
        <v>0</v>
      </c>
      <c r="I40" s="50">
        <v>0</v>
      </c>
      <c r="J40" s="51">
        <v>8823</v>
      </c>
    </row>
    <row r="41" spans="1:10" ht="9.1999999999999993" customHeight="1" x14ac:dyDescent="0.15">
      <c r="A41" s="49" t="s">
        <v>50</v>
      </c>
      <c r="B41" s="50">
        <v>19980</v>
      </c>
      <c r="C41" s="50">
        <v>0</v>
      </c>
      <c r="D41" s="50">
        <v>0</v>
      </c>
      <c r="E41" s="50">
        <v>0</v>
      </c>
      <c r="F41" s="50">
        <v>0</v>
      </c>
      <c r="G41" s="50">
        <v>0</v>
      </c>
      <c r="H41" s="50">
        <v>0</v>
      </c>
      <c r="I41" s="50">
        <v>0</v>
      </c>
      <c r="J41" s="51">
        <v>19980</v>
      </c>
    </row>
    <row r="42" spans="1:10" ht="9.1999999999999993" customHeight="1" x14ac:dyDescent="0.15">
      <c r="A42" s="49" t="s">
        <v>51</v>
      </c>
      <c r="B42" s="50">
        <v>29038</v>
      </c>
      <c r="C42" s="50">
        <v>71186</v>
      </c>
      <c r="D42" s="50">
        <v>0</v>
      </c>
      <c r="E42" s="50">
        <v>0</v>
      </c>
      <c r="F42" s="50">
        <v>0</v>
      </c>
      <c r="G42" s="50">
        <v>0</v>
      </c>
      <c r="H42" s="50">
        <v>0</v>
      </c>
      <c r="I42" s="50">
        <v>0</v>
      </c>
      <c r="J42" s="51">
        <v>100224</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8243</v>
      </c>
      <c r="C45" s="50">
        <v>0</v>
      </c>
      <c r="D45" s="50">
        <v>0</v>
      </c>
      <c r="E45" s="50">
        <v>0</v>
      </c>
      <c r="F45" s="50">
        <v>0</v>
      </c>
      <c r="G45" s="50">
        <v>0</v>
      </c>
      <c r="H45" s="50">
        <v>0</v>
      </c>
      <c r="I45" s="50">
        <v>0</v>
      </c>
      <c r="J45" s="51">
        <v>8243</v>
      </c>
    </row>
    <row r="46" spans="1:10" ht="9.1999999999999993" customHeight="1" x14ac:dyDescent="0.15">
      <c r="A46" s="49" t="s">
        <v>55</v>
      </c>
      <c r="B46" s="50">
        <v>101483</v>
      </c>
      <c r="C46" s="50">
        <v>0</v>
      </c>
      <c r="D46" s="50">
        <v>0</v>
      </c>
      <c r="E46" s="50">
        <v>0</v>
      </c>
      <c r="F46" s="50">
        <v>0</v>
      </c>
      <c r="G46" s="50">
        <v>0</v>
      </c>
      <c r="H46" s="50">
        <v>0</v>
      </c>
      <c r="I46" s="50">
        <v>0</v>
      </c>
      <c r="J46" s="51">
        <v>101483</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47530</v>
      </c>
      <c r="C51" s="50">
        <v>0</v>
      </c>
      <c r="D51" s="50">
        <v>0</v>
      </c>
      <c r="E51" s="50">
        <v>0</v>
      </c>
      <c r="F51" s="50">
        <v>0</v>
      </c>
      <c r="G51" s="50">
        <v>0</v>
      </c>
      <c r="H51" s="50">
        <v>0</v>
      </c>
      <c r="I51" s="50">
        <v>0</v>
      </c>
      <c r="J51" s="51">
        <v>47530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28141</v>
      </c>
      <c r="C53" s="50">
        <v>0</v>
      </c>
      <c r="D53" s="50">
        <v>0</v>
      </c>
      <c r="E53" s="50">
        <v>0</v>
      </c>
      <c r="F53" s="50">
        <v>0</v>
      </c>
      <c r="G53" s="50">
        <v>0</v>
      </c>
      <c r="H53" s="50">
        <v>0</v>
      </c>
      <c r="I53" s="50">
        <v>0</v>
      </c>
      <c r="J53" s="51">
        <v>28141</v>
      </c>
    </row>
    <row r="54" spans="1:10" ht="9.1999999999999993" customHeight="1" x14ac:dyDescent="0.15">
      <c r="A54" s="49" t="s">
        <v>63</v>
      </c>
      <c r="B54" s="50">
        <v>43752</v>
      </c>
      <c r="C54" s="50">
        <v>0</v>
      </c>
      <c r="D54" s="50">
        <v>0</v>
      </c>
      <c r="E54" s="50">
        <v>0</v>
      </c>
      <c r="F54" s="50">
        <v>0</v>
      </c>
      <c r="G54" s="50">
        <v>0</v>
      </c>
      <c r="H54" s="50">
        <v>0</v>
      </c>
      <c r="I54" s="50">
        <v>0</v>
      </c>
      <c r="J54" s="51">
        <v>43752</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86553</v>
      </c>
      <c r="C56" s="50">
        <v>0</v>
      </c>
      <c r="D56" s="50">
        <v>0</v>
      </c>
      <c r="E56" s="50">
        <v>0</v>
      </c>
      <c r="F56" s="50">
        <v>0</v>
      </c>
      <c r="G56" s="50">
        <v>0</v>
      </c>
      <c r="H56" s="50">
        <v>0</v>
      </c>
      <c r="I56" s="50">
        <v>0</v>
      </c>
      <c r="J56" s="51">
        <v>86553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364720</v>
      </c>
      <c r="C60" s="50">
        <v>80009</v>
      </c>
      <c r="D60" s="50">
        <v>0</v>
      </c>
      <c r="E60" s="50">
        <v>0</v>
      </c>
      <c r="F60" s="50">
        <v>0</v>
      </c>
      <c r="G60" s="50">
        <v>0</v>
      </c>
      <c r="H60" s="50">
        <v>0</v>
      </c>
      <c r="I60" s="50">
        <v>0</v>
      </c>
      <c r="J60" s="51">
        <v>444729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50000</v>
      </c>
      <c r="F69" s="50">
        <v>0</v>
      </c>
      <c r="G69" s="50">
        <v>0</v>
      </c>
      <c r="H69" s="50">
        <v>0</v>
      </c>
      <c r="I69" s="50">
        <v>0</v>
      </c>
      <c r="J69" s="51">
        <v>50000</v>
      </c>
    </row>
    <row r="70" spans="1:10" ht="9.1999999999999993" customHeight="1" x14ac:dyDescent="0.15">
      <c r="A70" s="49" t="s">
        <v>77</v>
      </c>
      <c r="B70" s="50">
        <v>0</v>
      </c>
      <c r="C70" s="50">
        <v>0</v>
      </c>
      <c r="D70" s="50">
        <v>0</v>
      </c>
      <c r="E70" s="50">
        <v>180856</v>
      </c>
      <c r="F70" s="50">
        <v>0</v>
      </c>
      <c r="G70" s="50">
        <v>0</v>
      </c>
      <c r="H70" s="50">
        <v>0</v>
      </c>
      <c r="I70" s="50">
        <v>0</v>
      </c>
      <c r="J70" s="51">
        <v>180856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1362123</v>
      </c>
      <c r="C72" s="50">
        <v>180537</v>
      </c>
      <c r="D72" s="50">
        <v>0</v>
      </c>
      <c r="E72" s="50">
        <v>230856</v>
      </c>
      <c r="F72" s="50">
        <v>0</v>
      </c>
      <c r="G72" s="50">
        <v>0</v>
      </c>
      <c r="H72" s="50">
        <v>0</v>
      </c>
      <c r="I72" s="50">
        <v>0</v>
      </c>
      <c r="J72" s="51">
        <v>1773516</v>
      </c>
    </row>
    <row r="73" spans="1:10" ht="9.1999999999999993" customHeight="1" x14ac:dyDescent="0.15">
      <c r="A73" s="49" t="s">
        <v>80</v>
      </c>
      <c r="B73" s="50">
        <v>228712</v>
      </c>
      <c r="C73" s="50">
        <v>0</v>
      </c>
      <c r="D73" s="50">
        <v>0</v>
      </c>
      <c r="E73" s="50">
        <v>0</v>
      </c>
      <c r="F73" s="50">
        <v>0</v>
      </c>
      <c r="G73" s="50">
        <v>0</v>
      </c>
      <c r="H73" s="50">
        <v>0</v>
      </c>
      <c r="I73" s="50">
        <v>0</v>
      </c>
      <c r="J73" s="51">
        <v>228712</v>
      </c>
    </row>
    <row r="74" spans="1:10" ht="9.1999999999999993" customHeight="1" x14ac:dyDescent="0.15">
      <c r="A74" s="49" t="s">
        <v>81</v>
      </c>
      <c r="B74" s="50">
        <v>1590835</v>
      </c>
      <c r="C74" s="50">
        <v>180537</v>
      </c>
      <c r="D74" s="50">
        <v>0</v>
      </c>
      <c r="E74" s="50">
        <v>230856</v>
      </c>
      <c r="F74" s="50">
        <v>0</v>
      </c>
      <c r="G74" s="50">
        <v>0</v>
      </c>
      <c r="H74" s="50">
        <v>0</v>
      </c>
      <c r="I74" s="50">
        <v>0</v>
      </c>
      <c r="J74" s="51">
        <v>2002228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400046</v>
      </c>
      <c r="C76" s="50">
        <v>7615</v>
      </c>
      <c r="D76" s="50">
        <v>0</v>
      </c>
      <c r="E76" s="50">
        <v>578</v>
      </c>
      <c r="F76" s="50">
        <v>0</v>
      </c>
      <c r="G76" s="50">
        <v>0</v>
      </c>
      <c r="H76" s="50">
        <v>0</v>
      </c>
      <c r="I76" s="50">
        <v>0</v>
      </c>
      <c r="J76" s="51">
        <v>408239</v>
      </c>
    </row>
    <row r="77" spans="1:10" ht="9.6" customHeight="1" x14ac:dyDescent="0.15">
      <c r="A77" s="60" t="s">
        <v>83</v>
      </c>
      <c r="B77" s="50">
        <v>942217</v>
      </c>
      <c r="C77" s="50">
        <v>12496</v>
      </c>
      <c r="D77" s="50">
        <v>0</v>
      </c>
      <c r="E77" s="50">
        <v>237165</v>
      </c>
      <c r="F77" s="50">
        <v>0</v>
      </c>
      <c r="G77" s="50">
        <v>0</v>
      </c>
      <c r="H77" s="50">
        <v>0</v>
      </c>
      <c r="I77" s="50">
        <v>0</v>
      </c>
      <c r="J77" s="51">
        <v>1191878</v>
      </c>
    </row>
    <row r="78" spans="1:10" ht="9.6" customHeight="1" thickBot="1" x14ac:dyDescent="0.2">
      <c r="A78" s="61" t="s">
        <v>84</v>
      </c>
      <c r="B78" s="62">
        <v>1342263</v>
      </c>
      <c r="C78" s="62">
        <v>20111</v>
      </c>
      <c r="D78" s="62">
        <v>0</v>
      </c>
      <c r="E78" s="62">
        <v>237743</v>
      </c>
      <c r="F78" s="62">
        <v>0</v>
      </c>
      <c r="G78" s="62">
        <v>0</v>
      </c>
      <c r="H78" s="62">
        <v>0</v>
      </c>
      <c r="I78" s="62">
        <v>0</v>
      </c>
      <c r="J78" s="63">
        <v>1600117</v>
      </c>
    </row>
    <row r="79" spans="1:10" x14ac:dyDescent="0.15">
      <c r="A79" s="147" t="s">
        <v>1</v>
      </c>
      <c r="B79" s="138"/>
      <c r="C79" s="138"/>
      <c r="D79" s="138"/>
      <c r="E79" s="138"/>
      <c r="F79" s="138"/>
      <c r="G79" s="138"/>
      <c r="H79" s="138"/>
      <c r="I79" s="138"/>
      <c r="J79" s="138"/>
    </row>
    <row r="80" spans="1:10" ht="11.25" customHeight="1" x14ac:dyDescent="0.15">
      <c r="A80" s="64">
        <v>167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34"/>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17326</v>
      </c>
      <c r="C17" s="50">
        <v>0</v>
      </c>
      <c r="D17" s="50">
        <v>105241</v>
      </c>
      <c r="E17" s="50">
        <v>0</v>
      </c>
      <c r="F17" s="50">
        <v>0</v>
      </c>
      <c r="G17" s="50">
        <v>0</v>
      </c>
      <c r="H17" s="50">
        <v>0</v>
      </c>
      <c r="I17" s="50">
        <v>0</v>
      </c>
      <c r="J17" s="51">
        <v>122567</v>
      </c>
    </row>
    <row r="18" spans="1:10" ht="9.1999999999999993" customHeight="1" x14ac:dyDescent="0.15">
      <c r="A18" s="49" t="s">
        <v>29</v>
      </c>
      <c r="B18" s="50">
        <v>1142413</v>
      </c>
      <c r="C18" s="50">
        <v>51590</v>
      </c>
      <c r="D18" s="50">
        <v>0</v>
      </c>
      <c r="E18" s="50">
        <v>0</v>
      </c>
      <c r="F18" s="50">
        <v>0</v>
      </c>
      <c r="G18" s="50">
        <v>0</v>
      </c>
      <c r="H18" s="50">
        <v>0</v>
      </c>
      <c r="I18" s="50">
        <v>0</v>
      </c>
      <c r="J18" s="51">
        <v>1194003</v>
      </c>
    </row>
    <row r="19" spans="1:10" ht="9.1999999999999993" customHeight="1" x14ac:dyDescent="0.15">
      <c r="A19" s="49" t="s">
        <v>30</v>
      </c>
      <c r="B19" s="50">
        <v>28931</v>
      </c>
      <c r="C19" s="50">
        <v>108602</v>
      </c>
      <c r="D19" s="50">
        <v>0</v>
      </c>
      <c r="E19" s="50">
        <v>0</v>
      </c>
      <c r="F19" s="50">
        <v>0</v>
      </c>
      <c r="G19" s="50">
        <v>0</v>
      </c>
      <c r="H19" s="50">
        <v>0</v>
      </c>
      <c r="I19" s="50">
        <v>0</v>
      </c>
      <c r="J19" s="51">
        <v>137533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1188670</v>
      </c>
      <c r="C21" s="50">
        <v>160192</v>
      </c>
      <c r="D21" s="50">
        <v>105241</v>
      </c>
      <c r="E21" s="50">
        <v>0</v>
      </c>
      <c r="F21" s="50">
        <v>0</v>
      </c>
      <c r="G21" s="50">
        <v>0</v>
      </c>
      <c r="H21" s="50">
        <v>0</v>
      </c>
      <c r="I21" s="50">
        <v>0</v>
      </c>
      <c r="J21" s="51">
        <v>1454103</v>
      </c>
    </row>
    <row r="22" spans="1:10" ht="9.1999999999999993" customHeight="1" x14ac:dyDescent="0.15">
      <c r="A22" s="49" t="s">
        <v>33</v>
      </c>
      <c r="B22" s="50">
        <v>0</v>
      </c>
      <c r="C22" s="50">
        <v>0</v>
      </c>
      <c r="D22" s="50">
        <v>2270</v>
      </c>
      <c r="E22" s="50">
        <v>0</v>
      </c>
      <c r="F22" s="50">
        <v>0</v>
      </c>
      <c r="G22" s="50">
        <v>0</v>
      </c>
      <c r="H22" s="50">
        <v>0</v>
      </c>
      <c r="I22" s="50">
        <v>0</v>
      </c>
      <c r="J22" s="51">
        <v>2270</v>
      </c>
    </row>
    <row r="23" spans="1:10" ht="9.1999999999999993" customHeight="1" x14ac:dyDescent="0.15">
      <c r="A23" s="49" t="s">
        <v>34</v>
      </c>
      <c r="B23" s="50">
        <v>1188670</v>
      </c>
      <c r="C23" s="50">
        <v>160192</v>
      </c>
      <c r="D23" s="50">
        <v>107511</v>
      </c>
      <c r="E23" s="50">
        <v>0</v>
      </c>
      <c r="F23" s="50">
        <v>0</v>
      </c>
      <c r="G23" s="50">
        <v>0</v>
      </c>
      <c r="H23" s="50">
        <v>0</v>
      </c>
      <c r="I23" s="50">
        <v>0</v>
      </c>
      <c r="J23" s="51">
        <v>1456373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636166</v>
      </c>
      <c r="C26" s="50">
        <v>136722</v>
      </c>
      <c r="D26" s="50">
        <v>0</v>
      </c>
      <c r="E26" s="50">
        <v>0</v>
      </c>
      <c r="F26" s="50">
        <v>0</v>
      </c>
      <c r="G26" s="50">
        <v>0</v>
      </c>
      <c r="H26" s="50">
        <v>0</v>
      </c>
      <c r="I26" s="50">
        <v>0</v>
      </c>
      <c r="J26" s="51">
        <v>772888</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115677</v>
      </c>
      <c r="C30" s="50">
        <v>24134</v>
      </c>
      <c r="D30" s="50">
        <v>0</v>
      </c>
      <c r="E30" s="50">
        <v>0</v>
      </c>
      <c r="F30" s="50">
        <v>0</v>
      </c>
      <c r="G30" s="50">
        <v>0</v>
      </c>
      <c r="H30" s="50">
        <v>0</v>
      </c>
      <c r="I30" s="50">
        <v>0</v>
      </c>
      <c r="J30" s="51">
        <v>139811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751843</v>
      </c>
      <c r="C38" s="50">
        <v>160856</v>
      </c>
      <c r="D38" s="50">
        <v>0</v>
      </c>
      <c r="E38" s="50">
        <v>0</v>
      </c>
      <c r="F38" s="50">
        <v>0</v>
      </c>
      <c r="G38" s="50">
        <v>0</v>
      </c>
      <c r="H38" s="50">
        <v>0</v>
      </c>
      <c r="I38" s="50">
        <v>0</v>
      </c>
      <c r="J38" s="51">
        <v>912699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53904</v>
      </c>
      <c r="C41" s="50">
        <v>0</v>
      </c>
      <c r="D41" s="50">
        <v>0</v>
      </c>
      <c r="E41" s="50">
        <v>0</v>
      </c>
      <c r="F41" s="50">
        <v>0</v>
      </c>
      <c r="G41" s="50">
        <v>0</v>
      </c>
      <c r="H41" s="50">
        <v>0</v>
      </c>
      <c r="I41" s="50">
        <v>0</v>
      </c>
      <c r="J41" s="51">
        <v>53904</v>
      </c>
    </row>
    <row r="42" spans="1:10" ht="9.1999999999999993" customHeight="1" x14ac:dyDescent="0.15">
      <c r="A42" s="49" t="s">
        <v>51</v>
      </c>
      <c r="B42" s="50">
        <v>47298</v>
      </c>
      <c r="C42" s="50">
        <v>0</v>
      </c>
      <c r="D42" s="50">
        <v>0</v>
      </c>
      <c r="E42" s="50">
        <v>0</v>
      </c>
      <c r="F42" s="50">
        <v>0</v>
      </c>
      <c r="G42" s="50">
        <v>0</v>
      </c>
      <c r="H42" s="50">
        <v>0</v>
      </c>
      <c r="I42" s="50">
        <v>0</v>
      </c>
      <c r="J42" s="51">
        <v>47298</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13590</v>
      </c>
      <c r="C45" s="50">
        <v>0</v>
      </c>
      <c r="D45" s="50">
        <v>0</v>
      </c>
      <c r="E45" s="50">
        <v>0</v>
      </c>
      <c r="F45" s="50">
        <v>0</v>
      </c>
      <c r="G45" s="50">
        <v>0</v>
      </c>
      <c r="H45" s="50">
        <v>0</v>
      </c>
      <c r="I45" s="50">
        <v>0</v>
      </c>
      <c r="J45" s="51">
        <v>13590</v>
      </c>
    </row>
    <row r="46" spans="1:10" ht="9.1999999999999993" customHeight="1" x14ac:dyDescent="0.15">
      <c r="A46" s="49" t="s">
        <v>55</v>
      </c>
      <c r="B46" s="50">
        <v>24687</v>
      </c>
      <c r="C46" s="50">
        <v>0</v>
      </c>
      <c r="D46" s="50">
        <v>0</v>
      </c>
      <c r="E46" s="50">
        <v>0</v>
      </c>
      <c r="F46" s="50">
        <v>0</v>
      </c>
      <c r="G46" s="50">
        <v>0</v>
      </c>
      <c r="H46" s="50">
        <v>0</v>
      </c>
      <c r="I46" s="50">
        <v>0</v>
      </c>
      <c r="J46" s="51">
        <v>24687</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114804</v>
      </c>
      <c r="C48" s="50">
        <v>0</v>
      </c>
      <c r="D48" s="50">
        <v>0</v>
      </c>
      <c r="E48" s="50">
        <v>0</v>
      </c>
      <c r="F48" s="50">
        <v>0</v>
      </c>
      <c r="G48" s="50">
        <v>0</v>
      </c>
      <c r="H48" s="50">
        <v>0</v>
      </c>
      <c r="I48" s="50">
        <v>0</v>
      </c>
      <c r="J48" s="51">
        <v>114804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48398</v>
      </c>
      <c r="C51" s="50">
        <v>0</v>
      </c>
      <c r="D51" s="50">
        <v>0</v>
      </c>
      <c r="E51" s="50">
        <v>0</v>
      </c>
      <c r="F51" s="50">
        <v>0</v>
      </c>
      <c r="G51" s="50">
        <v>0</v>
      </c>
      <c r="H51" s="50">
        <v>0</v>
      </c>
      <c r="I51" s="50">
        <v>0</v>
      </c>
      <c r="J51" s="51">
        <v>48398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32834</v>
      </c>
      <c r="C53" s="50">
        <v>0</v>
      </c>
      <c r="D53" s="50">
        <v>0</v>
      </c>
      <c r="E53" s="50">
        <v>0</v>
      </c>
      <c r="F53" s="50">
        <v>0</v>
      </c>
      <c r="G53" s="50">
        <v>0</v>
      </c>
      <c r="H53" s="50">
        <v>0</v>
      </c>
      <c r="I53" s="50">
        <v>0</v>
      </c>
      <c r="J53" s="51">
        <v>32834</v>
      </c>
    </row>
    <row r="54" spans="1:10" ht="9.1999999999999993" customHeight="1" x14ac:dyDescent="0.15">
      <c r="A54" s="49" t="s">
        <v>63</v>
      </c>
      <c r="B54" s="50">
        <v>2751</v>
      </c>
      <c r="C54" s="50">
        <v>0</v>
      </c>
      <c r="D54" s="50">
        <v>0</v>
      </c>
      <c r="E54" s="50">
        <v>0</v>
      </c>
      <c r="F54" s="50">
        <v>0</v>
      </c>
      <c r="G54" s="50">
        <v>0</v>
      </c>
      <c r="H54" s="50">
        <v>0</v>
      </c>
      <c r="I54" s="50">
        <v>0</v>
      </c>
      <c r="J54" s="51">
        <v>2751</v>
      </c>
    </row>
    <row r="55" spans="1:10" ht="9.1999999999999993" customHeight="1" x14ac:dyDescent="0.15">
      <c r="A55" s="49" t="s">
        <v>64</v>
      </c>
      <c r="B55" s="50">
        <v>252</v>
      </c>
      <c r="C55" s="50">
        <v>0</v>
      </c>
      <c r="D55" s="50">
        <v>0</v>
      </c>
      <c r="E55" s="50">
        <v>0</v>
      </c>
      <c r="F55" s="50">
        <v>0</v>
      </c>
      <c r="G55" s="50">
        <v>0</v>
      </c>
      <c r="H55" s="50">
        <v>0</v>
      </c>
      <c r="I55" s="50">
        <v>0</v>
      </c>
      <c r="J55" s="51">
        <v>252</v>
      </c>
    </row>
    <row r="56" spans="1:10" ht="9.1999999999999993" customHeight="1" x14ac:dyDescent="0.15">
      <c r="A56" s="49" t="s">
        <v>65</v>
      </c>
      <c r="B56" s="50">
        <v>85411</v>
      </c>
      <c r="C56" s="50">
        <v>0</v>
      </c>
      <c r="D56" s="50">
        <v>0</v>
      </c>
      <c r="E56" s="50">
        <v>0</v>
      </c>
      <c r="F56" s="50">
        <v>0</v>
      </c>
      <c r="G56" s="50">
        <v>0</v>
      </c>
      <c r="H56" s="50">
        <v>0</v>
      </c>
      <c r="I56" s="50">
        <v>0</v>
      </c>
      <c r="J56" s="51">
        <v>85411</v>
      </c>
    </row>
    <row r="57" spans="1:10" ht="9.1999999999999993" customHeight="1" x14ac:dyDescent="0.15">
      <c r="A57" s="49" t="s">
        <v>66</v>
      </c>
      <c r="B57" s="50">
        <v>284</v>
      </c>
      <c r="C57" s="50">
        <v>0</v>
      </c>
      <c r="D57" s="50">
        <v>0</v>
      </c>
      <c r="E57" s="50">
        <v>0</v>
      </c>
      <c r="F57" s="50">
        <v>0</v>
      </c>
      <c r="G57" s="50">
        <v>0</v>
      </c>
      <c r="H57" s="50">
        <v>0</v>
      </c>
      <c r="I57" s="50">
        <v>0</v>
      </c>
      <c r="J57" s="51">
        <v>284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424213</v>
      </c>
      <c r="C60" s="50">
        <v>0</v>
      </c>
      <c r="D60" s="50">
        <v>0</v>
      </c>
      <c r="E60" s="50">
        <v>0</v>
      </c>
      <c r="F60" s="50">
        <v>0</v>
      </c>
      <c r="G60" s="50">
        <v>0</v>
      </c>
      <c r="H60" s="50">
        <v>0</v>
      </c>
      <c r="I60" s="50">
        <v>0</v>
      </c>
      <c r="J60" s="51">
        <v>424213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94744</v>
      </c>
      <c r="E62" s="50">
        <v>0</v>
      </c>
      <c r="F62" s="50">
        <v>0</v>
      </c>
      <c r="G62" s="50">
        <v>0</v>
      </c>
      <c r="H62" s="50">
        <v>0</v>
      </c>
      <c r="I62" s="50">
        <v>0</v>
      </c>
      <c r="J62" s="51">
        <v>94744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94744</v>
      </c>
      <c r="E65" s="50">
        <v>0</v>
      </c>
      <c r="F65" s="50">
        <v>0</v>
      </c>
      <c r="G65" s="50">
        <v>0</v>
      </c>
      <c r="H65" s="50">
        <v>0</v>
      </c>
      <c r="I65" s="50">
        <v>0</v>
      </c>
      <c r="J65" s="51">
        <v>94744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24776</v>
      </c>
      <c r="C67" s="50">
        <v>0</v>
      </c>
      <c r="D67" s="50">
        <v>0</v>
      </c>
      <c r="E67" s="50">
        <v>0</v>
      </c>
      <c r="F67" s="50">
        <v>0</v>
      </c>
      <c r="G67" s="50">
        <v>0</v>
      </c>
      <c r="H67" s="50">
        <v>0</v>
      </c>
      <c r="I67" s="50">
        <v>0</v>
      </c>
      <c r="J67" s="51">
        <v>24776</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47938</v>
      </c>
      <c r="C69" s="50">
        <v>0</v>
      </c>
      <c r="D69" s="50">
        <v>0</v>
      </c>
      <c r="E69" s="50">
        <v>0</v>
      </c>
      <c r="F69" s="50">
        <v>0</v>
      </c>
      <c r="G69" s="50">
        <v>0</v>
      </c>
      <c r="H69" s="50">
        <v>0</v>
      </c>
      <c r="I69" s="50">
        <v>0</v>
      </c>
      <c r="J69" s="51">
        <v>47938</v>
      </c>
    </row>
    <row r="70" spans="1:10" ht="9.1999999999999993" customHeight="1" x14ac:dyDescent="0.15">
      <c r="A70" s="49" t="s">
        <v>77</v>
      </c>
      <c r="B70" s="50">
        <v>838</v>
      </c>
      <c r="C70" s="50">
        <v>0</v>
      </c>
      <c r="D70" s="50">
        <v>0</v>
      </c>
      <c r="E70" s="50">
        <v>0</v>
      </c>
      <c r="F70" s="50">
        <v>0</v>
      </c>
      <c r="G70" s="50">
        <v>0</v>
      </c>
      <c r="H70" s="50">
        <v>0</v>
      </c>
      <c r="I70" s="50">
        <v>0</v>
      </c>
      <c r="J70" s="51">
        <v>838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1249608</v>
      </c>
      <c r="C72" s="50">
        <v>160856</v>
      </c>
      <c r="D72" s="50">
        <v>94744</v>
      </c>
      <c r="E72" s="50">
        <v>0</v>
      </c>
      <c r="F72" s="50">
        <v>0</v>
      </c>
      <c r="G72" s="50">
        <v>0</v>
      </c>
      <c r="H72" s="50">
        <v>0</v>
      </c>
      <c r="I72" s="50">
        <v>0</v>
      </c>
      <c r="J72" s="51">
        <v>1505208</v>
      </c>
    </row>
    <row r="73" spans="1:10" ht="9.1999999999999993" customHeight="1" x14ac:dyDescent="0.15">
      <c r="A73" s="49" t="s">
        <v>80</v>
      </c>
      <c r="B73" s="50">
        <v>2270</v>
      </c>
      <c r="C73" s="50">
        <v>0</v>
      </c>
      <c r="D73" s="50">
        <v>0</v>
      </c>
      <c r="E73" s="50">
        <v>0</v>
      </c>
      <c r="F73" s="50">
        <v>0</v>
      </c>
      <c r="G73" s="50">
        <v>0</v>
      </c>
      <c r="H73" s="50">
        <v>0</v>
      </c>
      <c r="I73" s="50">
        <v>0</v>
      </c>
      <c r="J73" s="51">
        <v>2270</v>
      </c>
    </row>
    <row r="74" spans="1:10" ht="9.1999999999999993" customHeight="1" x14ac:dyDescent="0.15">
      <c r="A74" s="49" t="s">
        <v>81</v>
      </c>
      <c r="B74" s="50">
        <v>1251878</v>
      </c>
      <c r="C74" s="50">
        <v>160856</v>
      </c>
      <c r="D74" s="50">
        <v>94744</v>
      </c>
      <c r="E74" s="50">
        <v>0</v>
      </c>
      <c r="F74" s="50">
        <v>0</v>
      </c>
      <c r="G74" s="50">
        <v>0</v>
      </c>
      <c r="H74" s="50">
        <v>0</v>
      </c>
      <c r="I74" s="50">
        <v>0</v>
      </c>
      <c r="J74" s="51">
        <v>1507478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-63208</v>
      </c>
      <c r="C76" s="50">
        <v>-664</v>
      </c>
      <c r="D76" s="50">
        <v>12767</v>
      </c>
      <c r="E76" s="50">
        <v>0</v>
      </c>
      <c r="F76" s="50">
        <v>0</v>
      </c>
      <c r="G76" s="50">
        <v>0</v>
      </c>
      <c r="H76" s="50">
        <v>0</v>
      </c>
      <c r="I76" s="50">
        <v>0</v>
      </c>
      <c r="J76" s="51">
        <v>-51105</v>
      </c>
    </row>
    <row r="77" spans="1:10" ht="9.6" customHeight="1" x14ac:dyDescent="0.15">
      <c r="A77" s="60" t="s">
        <v>83</v>
      </c>
      <c r="B77" s="50">
        <v>129750</v>
      </c>
      <c r="C77" s="50">
        <v>9926</v>
      </c>
      <c r="D77" s="50">
        <v>15887</v>
      </c>
      <c r="E77" s="50">
        <v>0</v>
      </c>
      <c r="F77" s="50">
        <v>0</v>
      </c>
      <c r="G77" s="50">
        <v>0</v>
      </c>
      <c r="H77" s="50">
        <v>0</v>
      </c>
      <c r="I77" s="50">
        <v>0</v>
      </c>
      <c r="J77" s="51">
        <v>155563</v>
      </c>
    </row>
    <row r="78" spans="1:10" ht="9.6" customHeight="1" thickBot="1" x14ac:dyDescent="0.2">
      <c r="A78" s="61" t="s">
        <v>84</v>
      </c>
      <c r="B78" s="62">
        <v>66542</v>
      </c>
      <c r="C78" s="62">
        <v>9262</v>
      </c>
      <c r="D78" s="62">
        <v>28654</v>
      </c>
      <c r="E78" s="62">
        <v>0</v>
      </c>
      <c r="F78" s="62">
        <v>0</v>
      </c>
      <c r="G78" s="62">
        <v>0</v>
      </c>
      <c r="H78" s="62">
        <v>0</v>
      </c>
      <c r="I78" s="62">
        <v>0</v>
      </c>
      <c r="J78" s="63">
        <v>104458</v>
      </c>
    </row>
    <row r="79" spans="1:10" x14ac:dyDescent="0.15">
      <c r="A79" s="147" t="s">
        <v>1</v>
      </c>
      <c r="B79" s="138"/>
      <c r="C79" s="138"/>
      <c r="D79" s="138"/>
      <c r="E79" s="138"/>
      <c r="F79" s="138"/>
      <c r="G79" s="138"/>
      <c r="H79" s="138"/>
      <c r="I79" s="138"/>
      <c r="J79" s="138"/>
    </row>
    <row r="80" spans="1:10" ht="11.25" customHeight="1" x14ac:dyDescent="0.15">
      <c r="A80" s="64">
        <v>168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35"/>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109463</v>
      </c>
      <c r="C17" s="50">
        <v>0</v>
      </c>
      <c r="D17" s="50">
        <v>0</v>
      </c>
      <c r="E17" s="50">
        <v>0</v>
      </c>
      <c r="F17" s="50">
        <v>0</v>
      </c>
      <c r="G17" s="50">
        <v>0</v>
      </c>
      <c r="H17" s="50">
        <v>0</v>
      </c>
      <c r="I17" s="50">
        <v>0</v>
      </c>
      <c r="J17" s="51">
        <v>109463</v>
      </c>
    </row>
    <row r="18" spans="1:10" ht="9.1999999999999993" customHeight="1" x14ac:dyDescent="0.15">
      <c r="A18" s="49" t="s">
        <v>29</v>
      </c>
      <c r="B18" s="50">
        <v>2819261</v>
      </c>
      <c r="C18" s="50">
        <v>83001</v>
      </c>
      <c r="D18" s="50">
        <v>0</v>
      </c>
      <c r="E18" s="50">
        <v>0</v>
      </c>
      <c r="F18" s="50">
        <v>0</v>
      </c>
      <c r="G18" s="50">
        <v>0</v>
      </c>
      <c r="H18" s="50">
        <v>0</v>
      </c>
      <c r="I18" s="50">
        <v>0</v>
      </c>
      <c r="J18" s="51">
        <v>2902262</v>
      </c>
    </row>
    <row r="19" spans="1:10" ht="9.1999999999999993" customHeight="1" x14ac:dyDescent="0.15">
      <c r="A19" s="49" t="s">
        <v>30</v>
      </c>
      <c r="B19" s="50">
        <v>0</v>
      </c>
      <c r="C19" s="50">
        <v>5634</v>
      </c>
      <c r="D19" s="50">
        <v>0</v>
      </c>
      <c r="E19" s="50">
        <v>0</v>
      </c>
      <c r="F19" s="50">
        <v>0</v>
      </c>
      <c r="G19" s="50">
        <v>0</v>
      </c>
      <c r="H19" s="50">
        <v>0</v>
      </c>
      <c r="I19" s="50">
        <v>0</v>
      </c>
      <c r="J19" s="51">
        <v>5634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2928724</v>
      </c>
      <c r="C21" s="50">
        <v>88635</v>
      </c>
      <c r="D21" s="50">
        <v>0</v>
      </c>
      <c r="E21" s="50">
        <v>0</v>
      </c>
      <c r="F21" s="50">
        <v>0</v>
      </c>
      <c r="G21" s="50">
        <v>0</v>
      </c>
      <c r="H21" s="50">
        <v>0</v>
      </c>
      <c r="I21" s="50">
        <v>0</v>
      </c>
      <c r="J21" s="51">
        <v>3017359</v>
      </c>
    </row>
    <row r="22" spans="1:10" ht="9.1999999999999993" customHeight="1" x14ac:dyDescent="0.15">
      <c r="A22" s="49" t="s">
        <v>33</v>
      </c>
      <c r="B22" s="50">
        <v>0</v>
      </c>
      <c r="C22" s="50">
        <v>0</v>
      </c>
      <c r="D22" s="50">
        <v>0</v>
      </c>
      <c r="E22" s="50">
        <v>0</v>
      </c>
      <c r="F22" s="50">
        <v>134541</v>
      </c>
      <c r="G22" s="50">
        <v>0</v>
      </c>
      <c r="H22" s="50">
        <v>0</v>
      </c>
      <c r="I22" s="50">
        <v>0</v>
      </c>
      <c r="J22" s="51">
        <v>134541</v>
      </c>
    </row>
    <row r="23" spans="1:10" ht="9.1999999999999993" customHeight="1" x14ac:dyDescent="0.15">
      <c r="A23" s="49" t="s">
        <v>34</v>
      </c>
      <c r="B23" s="50">
        <v>2928724</v>
      </c>
      <c r="C23" s="50">
        <v>88635</v>
      </c>
      <c r="D23" s="50">
        <v>0</v>
      </c>
      <c r="E23" s="50">
        <v>0</v>
      </c>
      <c r="F23" s="50">
        <v>134541</v>
      </c>
      <c r="G23" s="50">
        <v>0</v>
      </c>
      <c r="H23" s="50">
        <v>0</v>
      </c>
      <c r="I23" s="50">
        <v>0</v>
      </c>
      <c r="J23" s="51">
        <v>3151900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789635</v>
      </c>
      <c r="C26" s="50">
        <v>2450</v>
      </c>
      <c r="D26" s="50">
        <v>0</v>
      </c>
      <c r="E26" s="50">
        <v>0</v>
      </c>
      <c r="F26" s="50">
        <v>0</v>
      </c>
      <c r="G26" s="50">
        <v>0</v>
      </c>
      <c r="H26" s="50">
        <v>0</v>
      </c>
      <c r="I26" s="50">
        <v>0</v>
      </c>
      <c r="J26" s="51">
        <v>792085</v>
      </c>
    </row>
    <row r="27" spans="1:10" ht="9.1999999999999993" customHeight="1" x14ac:dyDescent="0.15">
      <c r="A27" s="49" t="s">
        <v>37</v>
      </c>
      <c r="B27" s="50">
        <v>558032</v>
      </c>
      <c r="C27" s="50">
        <v>2450</v>
      </c>
      <c r="D27" s="50">
        <v>0</v>
      </c>
      <c r="E27" s="50">
        <v>0</v>
      </c>
      <c r="F27" s="50">
        <v>0</v>
      </c>
      <c r="G27" s="50">
        <v>0</v>
      </c>
      <c r="H27" s="50">
        <v>0</v>
      </c>
      <c r="I27" s="50">
        <v>0</v>
      </c>
      <c r="J27" s="51">
        <v>560482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5381</v>
      </c>
      <c r="C30" s="50">
        <v>0</v>
      </c>
      <c r="D30" s="50">
        <v>0</v>
      </c>
      <c r="E30" s="50">
        <v>0</v>
      </c>
      <c r="F30" s="50">
        <v>0</v>
      </c>
      <c r="G30" s="50">
        <v>0</v>
      </c>
      <c r="H30" s="50">
        <v>0</v>
      </c>
      <c r="I30" s="50">
        <v>0</v>
      </c>
      <c r="J30" s="51">
        <v>5381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28777</v>
      </c>
      <c r="C33" s="50">
        <v>0</v>
      </c>
      <c r="D33" s="50">
        <v>0</v>
      </c>
      <c r="E33" s="50">
        <v>0</v>
      </c>
      <c r="F33" s="50">
        <v>0</v>
      </c>
      <c r="G33" s="50">
        <v>0</v>
      </c>
      <c r="H33" s="50">
        <v>0</v>
      </c>
      <c r="I33" s="50">
        <v>0</v>
      </c>
      <c r="J33" s="51">
        <v>28777</v>
      </c>
    </row>
    <row r="34" spans="1:10" ht="9.1999999999999993" customHeight="1" x14ac:dyDescent="0.15">
      <c r="A34" s="49" t="s">
        <v>44</v>
      </c>
      <c r="B34" s="50">
        <v>140025</v>
      </c>
      <c r="C34" s="50">
        <v>0</v>
      </c>
      <c r="D34" s="50">
        <v>0</v>
      </c>
      <c r="E34" s="50">
        <v>0</v>
      </c>
      <c r="F34" s="50">
        <v>0</v>
      </c>
      <c r="G34" s="50">
        <v>0</v>
      </c>
      <c r="H34" s="50">
        <v>0</v>
      </c>
      <c r="I34" s="50">
        <v>0</v>
      </c>
      <c r="J34" s="51">
        <v>140025</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1521850</v>
      </c>
      <c r="C38" s="50">
        <v>4900</v>
      </c>
      <c r="D38" s="50">
        <v>0</v>
      </c>
      <c r="E38" s="50">
        <v>0</v>
      </c>
      <c r="F38" s="50">
        <v>0</v>
      </c>
      <c r="G38" s="50">
        <v>0</v>
      </c>
      <c r="H38" s="50">
        <v>0</v>
      </c>
      <c r="I38" s="50">
        <v>0</v>
      </c>
      <c r="J38" s="51">
        <v>1526750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8892</v>
      </c>
      <c r="C41" s="50">
        <v>5634</v>
      </c>
      <c r="D41" s="50">
        <v>0</v>
      </c>
      <c r="E41" s="50">
        <v>0</v>
      </c>
      <c r="F41" s="50">
        <v>0</v>
      </c>
      <c r="G41" s="50">
        <v>0</v>
      </c>
      <c r="H41" s="50">
        <v>0</v>
      </c>
      <c r="I41" s="50">
        <v>0</v>
      </c>
      <c r="J41" s="51">
        <v>14526</v>
      </c>
    </row>
    <row r="42" spans="1:10" ht="9.1999999999999993" customHeight="1" x14ac:dyDescent="0.15">
      <c r="A42" s="49" t="s">
        <v>51</v>
      </c>
      <c r="B42" s="50">
        <v>2342</v>
      </c>
      <c r="C42" s="50">
        <v>0</v>
      </c>
      <c r="D42" s="50">
        <v>0</v>
      </c>
      <c r="E42" s="50">
        <v>0</v>
      </c>
      <c r="F42" s="50">
        <v>0</v>
      </c>
      <c r="G42" s="50">
        <v>0</v>
      </c>
      <c r="H42" s="50">
        <v>0</v>
      </c>
      <c r="I42" s="50">
        <v>0</v>
      </c>
      <c r="J42" s="51">
        <v>2342</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66091</v>
      </c>
      <c r="D44" s="50">
        <v>0</v>
      </c>
      <c r="E44" s="50">
        <v>0</v>
      </c>
      <c r="F44" s="50">
        <v>0</v>
      </c>
      <c r="G44" s="50">
        <v>0</v>
      </c>
      <c r="H44" s="50">
        <v>0</v>
      </c>
      <c r="I44" s="50">
        <v>0</v>
      </c>
      <c r="J44" s="51">
        <v>66091</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450289</v>
      </c>
      <c r="C47" s="50">
        <v>0</v>
      </c>
      <c r="D47" s="50">
        <v>0</v>
      </c>
      <c r="E47" s="50">
        <v>0</v>
      </c>
      <c r="F47" s="50">
        <v>0</v>
      </c>
      <c r="G47" s="50">
        <v>0</v>
      </c>
      <c r="H47" s="50">
        <v>0</v>
      </c>
      <c r="I47" s="50">
        <v>0</v>
      </c>
      <c r="J47" s="51">
        <v>450289</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15793</v>
      </c>
      <c r="C50" s="58">
        <v>12707</v>
      </c>
      <c r="D50" s="58">
        <v>0</v>
      </c>
      <c r="E50" s="58">
        <v>0</v>
      </c>
      <c r="F50" s="58">
        <v>0</v>
      </c>
      <c r="G50" s="58">
        <v>0</v>
      </c>
      <c r="H50" s="58">
        <v>0</v>
      </c>
      <c r="I50" s="58">
        <v>0</v>
      </c>
      <c r="J50" s="51">
        <v>28500</v>
      </c>
    </row>
    <row r="51" spans="1:10" ht="9.1999999999999993" customHeight="1" x14ac:dyDescent="0.15">
      <c r="A51" s="49" t="s">
        <v>60</v>
      </c>
      <c r="B51" s="50">
        <v>80265</v>
      </c>
      <c r="C51" s="50">
        <v>0</v>
      </c>
      <c r="D51" s="50">
        <v>0</v>
      </c>
      <c r="E51" s="50">
        <v>0</v>
      </c>
      <c r="F51" s="50">
        <v>0</v>
      </c>
      <c r="G51" s="50">
        <v>0</v>
      </c>
      <c r="H51" s="50">
        <v>0</v>
      </c>
      <c r="I51" s="50">
        <v>0</v>
      </c>
      <c r="J51" s="51">
        <v>80265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72049</v>
      </c>
      <c r="C53" s="50">
        <v>0</v>
      </c>
      <c r="D53" s="50">
        <v>0</v>
      </c>
      <c r="E53" s="50">
        <v>0</v>
      </c>
      <c r="F53" s="50">
        <v>0</v>
      </c>
      <c r="G53" s="50">
        <v>0</v>
      </c>
      <c r="H53" s="50">
        <v>0</v>
      </c>
      <c r="I53" s="50">
        <v>0</v>
      </c>
      <c r="J53" s="51">
        <v>72049</v>
      </c>
    </row>
    <row r="54" spans="1:10" ht="9.1999999999999993" customHeight="1" x14ac:dyDescent="0.15">
      <c r="A54" s="49" t="s">
        <v>63</v>
      </c>
      <c r="B54" s="50">
        <v>14168</v>
      </c>
      <c r="C54" s="50">
        <v>0</v>
      </c>
      <c r="D54" s="50">
        <v>0</v>
      </c>
      <c r="E54" s="50">
        <v>0</v>
      </c>
      <c r="F54" s="50">
        <v>0</v>
      </c>
      <c r="G54" s="50">
        <v>0</v>
      </c>
      <c r="H54" s="50">
        <v>0</v>
      </c>
      <c r="I54" s="50">
        <v>0</v>
      </c>
      <c r="J54" s="51">
        <v>14168</v>
      </c>
    </row>
    <row r="55" spans="1:10" ht="9.1999999999999993" customHeight="1" x14ac:dyDescent="0.15">
      <c r="A55" s="49" t="s">
        <v>64</v>
      </c>
      <c r="B55" s="50">
        <v>1143</v>
      </c>
      <c r="C55" s="50">
        <v>2889</v>
      </c>
      <c r="D55" s="50">
        <v>0</v>
      </c>
      <c r="E55" s="50">
        <v>0</v>
      </c>
      <c r="F55" s="50">
        <v>0</v>
      </c>
      <c r="G55" s="50">
        <v>0</v>
      </c>
      <c r="H55" s="50">
        <v>0</v>
      </c>
      <c r="I55" s="50">
        <v>0</v>
      </c>
      <c r="J55" s="51">
        <v>4032</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644941</v>
      </c>
      <c r="C60" s="50">
        <v>87321</v>
      </c>
      <c r="D60" s="50">
        <v>0</v>
      </c>
      <c r="E60" s="50">
        <v>0</v>
      </c>
      <c r="F60" s="50">
        <v>0</v>
      </c>
      <c r="G60" s="50">
        <v>0</v>
      </c>
      <c r="H60" s="50">
        <v>0</v>
      </c>
      <c r="I60" s="50">
        <v>0</v>
      </c>
      <c r="J60" s="51">
        <v>732262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15004</v>
      </c>
      <c r="C63" s="50">
        <v>0</v>
      </c>
      <c r="D63" s="50">
        <v>0</v>
      </c>
      <c r="E63" s="50">
        <v>0</v>
      </c>
      <c r="F63" s="50">
        <v>0</v>
      </c>
      <c r="G63" s="50">
        <v>0</v>
      </c>
      <c r="H63" s="50">
        <v>0</v>
      </c>
      <c r="I63" s="50">
        <v>0</v>
      </c>
      <c r="J63" s="51">
        <v>15004</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15004</v>
      </c>
      <c r="C65" s="50">
        <v>0</v>
      </c>
      <c r="D65" s="50">
        <v>0</v>
      </c>
      <c r="E65" s="50">
        <v>0</v>
      </c>
      <c r="F65" s="50">
        <v>0</v>
      </c>
      <c r="G65" s="50">
        <v>0</v>
      </c>
      <c r="H65" s="50">
        <v>0</v>
      </c>
      <c r="I65" s="50">
        <v>0</v>
      </c>
      <c r="J65" s="51">
        <v>15004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50156</v>
      </c>
      <c r="C68" s="50">
        <v>0</v>
      </c>
      <c r="D68" s="50">
        <v>0</v>
      </c>
      <c r="E68" s="50">
        <v>0</v>
      </c>
      <c r="F68" s="50">
        <v>0</v>
      </c>
      <c r="G68" s="50">
        <v>0</v>
      </c>
      <c r="H68" s="50">
        <v>0</v>
      </c>
      <c r="I68" s="50">
        <v>0</v>
      </c>
      <c r="J68" s="51">
        <v>50156</v>
      </c>
    </row>
    <row r="69" spans="1:10" ht="9.1999999999999993" customHeight="1" x14ac:dyDescent="0.15">
      <c r="A69" s="49" t="s">
        <v>76</v>
      </c>
      <c r="B69" s="50">
        <v>0</v>
      </c>
      <c r="C69" s="50">
        <v>0</v>
      </c>
      <c r="D69" s="50">
        <v>0</v>
      </c>
      <c r="E69" s="50">
        <v>0</v>
      </c>
      <c r="F69" s="50">
        <v>48485</v>
      </c>
      <c r="G69" s="50">
        <v>0</v>
      </c>
      <c r="H69" s="50">
        <v>0</v>
      </c>
      <c r="I69" s="50">
        <v>0</v>
      </c>
      <c r="J69" s="51">
        <v>48485</v>
      </c>
    </row>
    <row r="70" spans="1:10" ht="9.1999999999999993" customHeight="1" x14ac:dyDescent="0.15">
      <c r="A70" s="49" t="s">
        <v>77</v>
      </c>
      <c r="B70" s="50">
        <v>0</v>
      </c>
      <c r="C70" s="50">
        <v>0</v>
      </c>
      <c r="D70" s="50">
        <v>0</v>
      </c>
      <c r="E70" s="50">
        <v>0</v>
      </c>
      <c r="F70" s="50">
        <v>86056</v>
      </c>
      <c r="G70" s="50">
        <v>0</v>
      </c>
      <c r="H70" s="50">
        <v>0</v>
      </c>
      <c r="I70" s="50">
        <v>0</v>
      </c>
      <c r="J70" s="51">
        <v>86056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2231951</v>
      </c>
      <c r="C72" s="50">
        <v>92221</v>
      </c>
      <c r="D72" s="50">
        <v>0</v>
      </c>
      <c r="E72" s="50">
        <v>0</v>
      </c>
      <c r="F72" s="50">
        <v>134541</v>
      </c>
      <c r="G72" s="50">
        <v>0</v>
      </c>
      <c r="H72" s="50">
        <v>0</v>
      </c>
      <c r="I72" s="50">
        <v>0</v>
      </c>
      <c r="J72" s="51">
        <v>2458713</v>
      </c>
    </row>
    <row r="73" spans="1:10" ht="9.1999999999999993" customHeight="1" x14ac:dyDescent="0.15">
      <c r="A73" s="49" t="s">
        <v>80</v>
      </c>
      <c r="B73" s="50">
        <v>134541</v>
      </c>
      <c r="C73" s="50">
        <v>0</v>
      </c>
      <c r="D73" s="50">
        <v>0</v>
      </c>
      <c r="E73" s="50">
        <v>0</v>
      </c>
      <c r="F73" s="50">
        <v>0</v>
      </c>
      <c r="G73" s="50">
        <v>0</v>
      </c>
      <c r="H73" s="50">
        <v>0</v>
      </c>
      <c r="I73" s="50">
        <v>0</v>
      </c>
      <c r="J73" s="51">
        <v>134541</v>
      </c>
    </row>
    <row r="74" spans="1:10" ht="9.1999999999999993" customHeight="1" x14ac:dyDescent="0.15">
      <c r="A74" s="49" t="s">
        <v>81</v>
      </c>
      <c r="B74" s="50">
        <v>2366492</v>
      </c>
      <c r="C74" s="50">
        <v>92221</v>
      </c>
      <c r="D74" s="50">
        <v>0</v>
      </c>
      <c r="E74" s="50">
        <v>0</v>
      </c>
      <c r="F74" s="50">
        <v>134541</v>
      </c>
      <c r="G74" s="50">
        <v>0</v>
      </c>
      <c r="H74" s="50">
        <v>0</v>
      </c>
      <c r="I74" s="50">
        <v>0</v>
      </c>
      <c r="J74" s="51">
        <v>2593254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562232</v>
      </c>
      <c r="C76" s="50">
        <v>-3586</v>
      </c>
      <c r="D76" s="50">
        <v>0</v>
      </c>
      <c r="E76" s="50">
        <v>0</v>
      </c>
      <c r="F76" s="50">
        <v>0</v>
      </c>
      <c r="G76" s="50">
        <v>0</v>
      </c>
      <c r="H76" s="50">
        <v>0</v>
      </c>
      <c r="I76" s="50">
        <v>0</v>
      </c>
      <c r="J76" s="51">
        <v>558646</v>
      </c>
    </row>
    <row r="77" spans="1:10" ht="9.6" customHeight="1" x14ac:dyDescent="0.15">
      <c r="A77" s="60" t="s">
        <v>83</v>
      </c>
      <c r="B77" s="50">
        <v>1498362</v>
      </c>
      <c r="C77" s="50">
        <v>5201</v>
      </c>
      <c r="D77" s="50">
        <v>0</v>
      </c>
      <c r="E77" s="50">
        <v>0</v>
      </c>
      <c r="F77" s="50">
        <v>9390</v>
      </c>
      <c r="G77" s="50">
        <v>0</v>
      </c>
      <c r="H77" s="50">
        <v>0</v>
      </c>
      <c r="I77" s="50">
        <v>0</v>
      </c>
      <c r="J77" s="51">
        <v>1512953</v>
      </c>
    </row>
    <row r="78" spans="1:10" ht="9.6" customHeight="1" thickBot="1" x14ac:dyDescent="0.2">
      <c r="A78" s="61" t="s">
        <v>84</v>
      </c>
      <c r="B78" s="62">
        <v>2060594</v>
      </c>
      <c r="C78" s="62">
        <v>1615</v>
      </c>
      <c r="D78" s="62">
        <v>0</v>
      </c>
      <c r="E78" s="62">
        <v>0</v>
      </c>
      <c r="F78" s="62">
        <v>9390</v>
      </c>
      <c r="G78" s="62">
        <v>0</v>
      </c>
      <c r="H78" s="62">
        <v>0</v>
      </c>
      <c r="I78" s="62">
        <v>0</v>
      </c>
      <c r="J78" s="63">
        <v>2071599</v>
      </c>
    </row>
    <row r="79" spans="1:10" x14ac:dyDescent="0.15">
      <c r="A79" s="147" t="s">
        <v>1</v>
      </c>
      <c r="B79" s="138"/>
      <c r="C79" s="138"/>
      <c r="D79" s="138"/>
      <c r="E79" s="138"/>
      <c r="F79" s="138"/>
      <c r="G79" s="138"/>
      <c r="H79" s="138"/>
      <c r="I79" s="138"/>
      <c r="J79" s="138"/>
    </row>
    <row r="80" spans="1:10" ht="11.25" customHeight="1" x14ac:dyDescent="0.15">
      <c r="A80" s="64">
        <v>169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36"/>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3825</v>
      </c>
      <c r="C17" s="50">
        <v>0</v>
      </c>
      <c r="D17" s="50">
        <v>36720</v>
      </c>
      <c r="E17" s="50">
        <v>0</v>
      </c>
      <c r="F17" s="50">
        <v>0</v>
      </c>
      <c r="G17" s="50">
        <v>0</v>
      </c>
      <c r="H17" s="50">
        <v>0</v>
      </c>
      <c r="I17" s="50">
        <v>0</v>
      </c>
      <c r="J17" s="51">
        <v>40545</v>
      </c>
    </row>
    <row r="18" spans="1:10" ht="9.1999999999999993" customHeight="1" x14ac:dyDescent="0.15">
      <c r="A18" s="49" t="s">
        <v>29</v>
      </c>
      <c r="B18" s="50">
        <v>3031426</v>
      </c>
      <c r="C18" s="50">
        <v>84733</v>
      </c>
      <c r="D18" s="50">
        <v>0</v>
      </c>
      <c r="E18" s="50">
        <v>0</v>
      </c>
      <c r="F18" s="50">
        <v>0</v>
      </c>
      <c r="G18" s="50">
        <v>0</v>
      </c>
      <c r="H18" s="50">
        <v>0</v>
      </c>
      <c r="I18" s="50">
        <v>0</v>
      </c>
      <c r="J18" s="51">
        <v>3116159</v>
      </c>
    </row>
    <row r="19" spans="1:10" ht="9.1999999999999993" customHeight="1" x14ac:dyDescent="0.15">
      <c r="A19" s="49" t="s">
        <v>30</v>
      </c>
      <c r="B19" s="50">
        <v>0</v>
      </c>
      <c r="C19" s="50">
        <v>258484</v>
      </c>
      <c r="D19" s="50">
        <v>194726</v>
      </c>
      <c r="E19" s="50">
        <v>0</v>
      </c>
      <c r="F19" s="50">
        <v>0</v>
      </c>
      <c r="G19" s="50">
        <v>0</v>
      </c>
      <c r="H19" s="50">
        <v>0</v>
      </c>
      <c r="I19" s="50">
        <v>0</v>
      </c>
      <c r="J19" s="51">
        <v>453210</v>
      </c>
    </row>
    <row r="20" spans="1:10" ht="9.1999999999999993" customHeight="1" x14ac:dyDescent="0.15">
      <c r="A20" s="49" t="s">
        <v>31</v>
      </c>
      <c r="B20" s="50">
        <v>6980000</v>
      </c>
      <c r="C20" s="50">
        <v>0</v>
      </c>
      <c r="D20" s="50">
        <v>0</v>
      </c>
      <c r="E20" s="50">
        <v>0</v>
      </c>
      <c r="F20" s="50">
        <v>0</v>
      </c>
      <c r="G20" s="50">
        <v>0</v>
      </c>
      <c r="H20" s="50">
        <v>0</v>
      </c>
      <c r="I20" s="50">
        <v>0</v>
      </c>
      <c r="J20" s="51">
        <v>6980000</v>
      </c>
    </row>
    <row r="21" spans="1:10" ht="9.1999999999999993" customHeight="1" x14ac:dyDescent="0.15">
      <c r="A21" s="49" t="s">
        <v>32</v>
      </c>
      <c r="B21" s="50">
        <v>10015251</v>
      </c>
      <c r="C21" s="50">
        <v>343217</v>
      </c>
      <c r="D21" s="50">
        <v>231446</v>
      </c>
      <c r="E21" s="50">
        <v>0</v>
      </c>
      <c r="F21" s="50">
        <v>0</v>
      </c>
      <c r="G21" s="50">
        <v>0</v>
      </c>
      <c r="H21" s="50">
        <v>0</v>
      </c>
      <c r="I21" s="50">
        <v>0</v>
      </c>
      <c r="J21" s="51">
        <v>10589914</v>
      </c>
    </row>
    <row r="22" spans="1:10" ht="9.1999999999999993" customHeight="1" x14ac:dyDescent="0.15">
      <c r="A22" s="49" t="s">
        <v>33</v>
      </c>
      <c r="B22" s="50">
        <v>12500</v>
      </c>
      <c r="C22" s="50">
        <v>0</v>
      </c>
      <c r="D22" s="50">
        <v>0</v>
      </c>
      <c r="E22" s="50">
        <v>0</v>
      </c>
      <c r="F22" s="50">
        <v>0</v>
      </c>
      <c r="G22" s="50">
        <v>0</v>
      </c>
      <c r="H22" s="50">
        <v>0</v>
      </c>
      <c r="I22" s="50">
        <v>0</v>
      </c>
      <c r="J22" s="51">
        <v>12500</v>
      </c>
    </row>
    <row r="23" spans="1:10" ht="9.1999999999999993" customHeight="1" x14ac:dyDescent="0.15">
      <c r="A23" s="49" t="s">
        <v>34</v>
      </c>
      <c r="B23" s="50">
        <v>10027751</v>
      </c>
      <c r="C23" s="50">
        <v>343217</v>
      </c>
      <c r="D23" s="50">
        <v>231446</v>
      </c>
      <c r="E23" s="50">
        <v>0</v>
      </c>
      <c r="F23" s="50">
        <v>0</v>
      </c>
      <c r="G23" s="50">
        <v>0</v>
      </c>
      <c r="H23" s="50">
        <v>0</v>
      </c>
      <c r="I23" s="50">
        <v>0</v>
      </c>
      <c r="J23" s="51">
        <v>10602414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1036487</v>
      </c>
      <c r="C26" s="50">
        <v>216768</v>
      </c>
      <c r="D26" s="50">
        <v>0</v>
      </c>
      <c r="E26" s="50">
        <v>0</v>
      </c>
      <c r="F26" s="50">
        <v>0</v>
      </c>
      <c r="G26" s="50">
        <v>0</v>
      </c>
      <c r="H26" s="50">
        <v>0</v>
      </c>
      <c r="I26" s="50">
        <v>0</v>
      </c>
      <c r="J26" s="51">
        <v>1253255</v>
      </c>
    </row>
    <row r="27" spans="1:10" ht="9.1999999999999993" customHeight="1" x14ac:dyDescent="0.15">
      <c r="A27" s="49" t="s">
        <v>37</v>
      </c>
      <c r="B27" s="50">
        <v>409784</v>
      </c>
      <c r="C27" s="50">
        <v>0</v>
      </c>
      <c r="D27" s="50">
        <v>0</v>
      </c>
      <c r="E27" s="50">
        <v>0</v>
      </c>
      <c r="F27" s="50">
        <v>0</v>
      </c>
      <c r="G27" s="50">
        <v>0</v>
      </c>
      <c r="H27" s="50">
        <v>0</v>
      </c>
      <c r="I27" s="50">
        <v>0</v>
      </c>
      <c r="J27" s="51">
        <v>409784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105396</v>
      </c>
      <c r="C30" s="50">
        <v>95078</v>
      </c>
      <c r="D30" s="50">
        <v>0</v>
      </c>
      <c r="E30" s="50">
        <v>0</v>
      </c>
      <c r="F30" s="50">
        <v>0</v>
      </c>
      <c r="G30" s="50">
        <v>0</v>
      </c>
      <c r="H30" s="50">
        <v>0</v>
      </c>
      <c r="I30" s="50">
        <v>0</v>
      </c>
      <c r="J30" s="51">
        <v>200474</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2816</v>
      </c>
      <c r="C33" s="50">
        <v>0</v>
      </c>
      <c r="D33" s="50">
        <v>0</v>
      </c>
      <c r="E33" s="50">
        <v>0</v>
      </c>
      <c r="F33" s="50">
        <v>0</v>
      </c>
      <c r="G33" s="50">
        <v>0</v>
      </c>
      <c r="H33" s="50">
        <v>0</v>
      </c>
      <c r="I33" s="50">
        <v>0</v>
      </c>
      <c r="J33" s="51">
        <v>2816</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1554483</v>
      </c>
      <c r="C38" s="50">
        <v>311846</v>
      </c>
      <c r="D38" s="50">
        <v>0</v>
      </c>
      <c r="E38" s="50">
        <v>0</v>
      </c>
      <c r="F38" s="50">
        <v>0</v>
      </c>
      <c r="G38" s="50">
        <v>0</v>
      </c>
      <c r="H38" s="50">
        <v>0</v>
      </c>
      <c r="I38" s="50">
        <v>0</v>
      </c>
      <c r="J38" s="51">
        <v>1866329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6770</v>
      </c>
      <c r="C40" s="50">
        <v>0</v>
      </c>
      <c r="D40" s="50">
        <v>0</v>
      </c>
      <c r="E40" s="50">
        <v>0</v>
      </c>
      <c r="F40" s="50">
        <v>0</v>
      </c>
      <c r="G40" s="50">
        <v>0</v>
      </c>
      <c r="H40" s="50">
        <v>0</v>
      </c>
      <c r="I40" s="50">
        <v>0</v>
      </c>
      <c r="J40" s="51">
        <v>6770</v>
      </c>
    </row>
    <row r="41" spans="1:10" ht="9.1999999999999993" customHeight="1" x14ac:dyDescent="0.15">
      <c r="A41" s="49" t="s">
        <v>50</v>
      </c>
      <c r="B41" s="50">
        <v>49</v>
      </c>
      <c r="C41" s="50">
        <v>0</v>
      </c>
      <c r="D41" s="50">
        <v>0</v>
      </c>
      <c r="E41" s="50">
        <v>0</v>
      </c>
      <c r="F41" s="50">
        <v>0</v>
      </c>
      <c r="G41" s="50">
        <v>0</v>
      </c>
      <c r="H41" s="50">
        <v>0</v>
      </c>
      <c r="I41" s="50">
        <v>0</v>
      </c>
      <c r="J41" s="51">
        <v>49</v>
      </c>
    </row>
    <row r="42" spans="1:10" ht="9.1999999999999993" customHeight="1" x14ac:dyDescent="0.15">
      <c r="A42" s="49" t="s">
        <v>51</v>
      </c>
      <c r="B42" s="50">
        <v>0</v>
      </c>
      <c r="C42" s="50">
        <v>21552</v>
      </c>
      <c r="D42" s="50">
        <v>0</v>
      </c>
      <c r="E42" s="50">
        <v>0</v>
      </c>
      <c r="F42" s="50">
        <v>0</v>
      </c>
      <c r="G42" s="50">
        <v>0</v>
      </c>
      <c r="H42" s="50">
        <v>0</v>
      </c>
      <c r="I42" s="50">
        <v>0</v>
      </c>
      <c r="J42" s="51">
        <v>21552</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33968</v>
      </c>
      <c r="C45" s="50">
        <v>0</v>
      </c>
      <c r="D45" s="50">
        <v>0</v>
      </c>
      <c r="E45" s="50">
        <v>0</v>
      </c>
      <c r="F45" s="50">
        <v>0</v>
      </c>
      <c r="G45" s="50">
        <v>0</v>
      </c>
      <c r="H45" s="50">
        <v>0</v>
      </c>
      <c r="I45" s="50">
        <v>0</v>
      </c>
      <c r="J45" s="51">
        <v>33968</v>
      </c>
    </row>
    <row r="46" spans="1:10" ht="9.1999999999999993" customHeight="1" x14ac:dyDescent="0.15">
      <c r="A46" s="49" t="s">
        <v>55</v>
      </c>
      <c r="B46" s="50">
        <v>8411</v>
      </c>
      <c r="C46" s="50">
        <v>0</v>
      </c>
      <c r="D46" s="50">
        <v>0</v>
      </c>
      <c r="E46" s="50">
        <v>0</v>
      </c>
      <c r="F46" s="50">
        <v>0</v>
      </c>
      <c r="G46" s="50">
        <v>0</v>
      </c>
      <c r="H46" s="50">
        <v>0</v>
      </c>
      <c r="I46" s="50">
        <v>0</v>
      </c>
      <c r="J46" s="51">
        <v>8411</v>
      </c>
    </row>
    <row r="47" spans="1:10" ht="9.1999999999999993" customHeight="1" x14ac:dyDescent="0.15">
      <c r="A47" s="49" t="s">
        <v>56</v>
      </c>
      <c r="B47" s="50">
        <v>445660</v>
      </c>
      <c r="C47" s="50">
        <v>0</v>
      </c>
      <c r="D47" s="50">
        <v>0</v>
      </c>
      <c r="E47" s="50">
        <v>0</v>
      </c>
      <c r="F47" s="50">
        <v>0</v>
      </c>
      <c r="G47" s="50">
        <v>0</v>
      </c>
      <c r="H47" s="50">
        <v>0</v>
      </c>
      <c r="I47" s="50">
        <v>0</v>
      </c>
      <c r="J47" s="51">
        <v>445660</v>
      </c>
    </row>
    <row r="48" spans="1:10" ht="9.1999999999999993" customHeight="1" x14ac:dyDescent="0.15">
      <c r="A48" s="49" t="s">
        <v>57</v>
      </c>
      <c r="B48" s="50">
        <v>47500</v>
      </c>
      <c r="C48" s="50">
        <v>0</v>
      </c>
      <c r="D48" s="50">
        <v>0</v>
      </c>
      <c r="E48" s="50">
        <v>0</v>
      </c>
      <c r="F48" s="50">
        <v>0</v>
      </c>
      <c r="G48" s="50">
        <v>0</v>
      </c>
      <c r="H48" s="50">
        <v>0</v>
      </c>
      <c r="I48" s="50">
        <v>0</v>
      </c>
      <c r="J48" s="51">
        <v>47500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89378</v>
      </c>
      <c r="C51" s="50">
        <v>0</v>
      </c>
      <c r="D51" s="50">
        <v>0</v>
      </c>
      <c r="E51" s="50">
        <v>0</v>
      </c>
      <c r="F51" s="50">
        <v>0</v>
      </c>
      <c r="G51" s="50">
        <v>0</v>
      </c>
      <c r="H51" s="50">
        <v>0</v>
      </c>
      <c r="I51" s="50">
        <v>0</v>
      </c>
      <c r="J51" s="51">
        <v>89378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369825</v>
      </c>
      <c r="C53" s="50">
        <v>0</v>
      </c>
      <c r="D53" s="50">
        <v>0</v>
      </c>
      <c r="E53" s="50">
        <v>0</v>
      </c>
      <c r="F53" s="50">
        <v>0</v>
      </c>
      <c r="G53" s="50">
        <v>0</v>
      </c>
      <c r="H53" s="50">
        <v>0</v>
      </c>
      <c r="I53" s="50">
        <v>0</v>
      </c>
      <c r="J53" s="51">
        <v>369825</v>
      </c>
    </row>
    <row r="54" spans="1:10" ht="9.1999999999999993" customHeight="1" x14ac:dyDescent="0.15">
      <c r="A54" s="49" t="s">
        <v>63</v>
      </c>
      <c r="B54" s="50">
        <v>12263</v>
      </c>
      <c r="C54" s="50">
        <v>0</v>
      </c>
      <c r="D54" s="50">
        <v>0</v>
      </c>
      <c r="E54" s="50">
        <v>0</v>
      </c>
      <c r="F54" s="50">
        <v>0</v>
      </c>
      <c r="G54" s="50">
        <v>0</v>
      </c>
      <c r="H54" s="50">
        <v>0</v>
      </c>
      <c r="I54" s="50">
        <v>0</v>
      </c>
      <c r="J54" s="51">
        <v>12263</v>
      </c>
    </row>
    <row r="55" spans="1:10" ht="9.1999999999999993" customHeight="1" x14ac:dyDescent="0.15">
      <c r="A55" s="49" t="s">
        <v>64</v>
      </c>
      <c r="B55" s="50">
        <v>734</v>
      </c>
      <c r="C55" s="50">
        <v>0</v>
      </c>
      <c r="D55" s="50">
        <v>0</v>
      </c>
      <c r="E55" s="50">
        <v>0</v>
      </c>
      <c r="F55" s="50">
        <v>0</v>
      </c>
      <c r="G55" s="50">
        <v>0</v>
      </c>
      <c r="H55" s="50">
        <v>0</v>
      </c>
      <c r="I55" s="50">
        <v>0</v>
      </c>
      <c r="J55" s="51">
        <v>734</v>
      </c>
    </row>
    <row r="56" spans="1:10" ht="9.1999999999999993" customHeight="1" x14ac:dyDescent="0.15">
      <c r="A56" s="49" t="s">
        <v>65</v>
      </c>
      <c r="B56" s="50">
        <v>195379</v>
      </c>
      <c r="C56" s="50">
        <v>0</v>
      </c>
      <c r="D56" s="50">
        <v>0</v>
      </c>
      <c r="E56" s="50">
        <v>0</v>
      </c>
      <c r="F56" s="50">
        <v>0</v>
      </c>
      <c r="G56" s="50">
        <v>0</v>
      </c>
      <c r="H56" s="50">
        <v>0</v>
      </c>
      <c r="I56" s="50">
        <v>0</v>
      </c>
      <c r="J56" s="51">
        <v>195379</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1209937</v>
      </c>
      <c r="C60" s="50">
        <v>21552</v>
      </c>
      <c r="D60" s="50">
        <v>0</v>
      </c>
      <c r="E60" s="50">
        <v>0</v>
      </c>
      <c r="F60" s="50">
        <v>0</v>
      </c>
      <c r="G60" s="50">
        <v>0</v>
      </c>
      <c r="H60" s="50">
        <v>0</v>
      </c>
      <c r="I60" s="50">
        <v>0</v>
      </c>
      <c r="J60" s="51">
        <v>1231489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4356</v>
      </c>
      <c r="C62" s="50">
        <v>0</v>
      </c>
      <c r="D62" s="50">
        <v>231727</v>
      </c>
      <c r="E62" s="50">
        <v>0</v>
      </c>
      <c r="F62" s="50">
        <v>0</v>
      </c>
      <c r="G62" s="50">
        <v>0</v>
      </c>
      <c r="H62" s="50">
        <v>0</v>
      </c>
      <c r="I62" s="50">
        <v>0</v>
      </c>
      <c r="J62" s="51">
        <v>236083</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4356</v>
      </c>
      <c r="C65" s="50">
        <v>0</v>
      </c>
      <c r="D65" s="50">
        <v>231727</v>
      </c>
      <c r="E65" s="50">
        <v>0</v>
      </c>
      <c r="F65" s="50">
        <v>0</v>
      </c>
      <c r="G65" s="50">
        <v>0</v>
      </c>
      <c r="H65" s="50">
        <v>0</v>
      </c>
      <c r="I65" s="50">
        <v>0</v>
      </c>
      <c r="J65" s="51">
        <v>236083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5550000</v>
      </c>
      <c r="C68" s="50">
        <v>0</v>
      </c>
      <c r="D68" s="50">
        <v>0</v>
      </c>
      <c r="E68" s="50">
        <v>0</v>
      </c>
      <c r="F68" s="50">
        <v>0</v>
      </c>
      <c r="G68" s="50">
        <v>0</v>
      </c>
      <c r="H68" s="50">
        <v>0</v>
      </c>
      <c r="I68" s="50">
        <v>0</v>
      </c>
      <c r="J68" s="51">
        <v>5550000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443673</v>
      </c>
      <c r="C70" s="50">
        <v>0</v>
      </c>
      <c r="D70" s="50">
        <v>0</v>
      </c>
      <c r="E70" s="50">
        <v>0</v>
      </c>
      <c r="F70" s="50">
        <v>0</v>
      </c>
      <c r="G70" s="50">
        <v>0</v>
      </c>
      <c r="H70" s="50">
        <v>0</v>
      </c>
      <c r="I70" s="50">
        <v>0</v>
      </c>
      <c r="J70" s="51">
        <v>443673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8762449</v>
      </c>
      <c r="C72" s="50">
        <v>333398</v>
      </c>
      <c r="D72" s="50">
        <v>231727</v>
      </c>
      <c r="E72" s="50">
        <v>0</v>
      </c>
      <c r="F72" s="50">
        <v>0</v>
      </c>
      <c r="G72" s="50">
        <v>0</v>
      </c>
      <c r="H72" s="50">
        <v>0</v>
      </c>
      <c r="I72" s="50">
        <v>0</v>
      </c>
      <c r="J72" s="51">
        <v>9327574</v>
      </c>
    </row>
    <row r="73" spans="1:10" ht="9.1999999999999993" customHeight="1" x14ac:dyDescent="0.15">
      <c r="A73" s="49" t="s">
        <v>80</v>
      </c>
      <c r="B73" s="50">
        <v>0</v>
      </c>
      <c r="C73" s="50">
        <v>12500</v>
      </c>
      <c r="D73" s="50">
        <v>0</v>
      </c>
      <c r="E73" s="50">
        <v>0</v>
      </c>
      <c r="F73" s="50">
        <v>0</v>
      </c>
      <c r="G73" s="50">
        <v>0</v>
      </c>
      <c r="H73" s="50">
        <v>0</v>
      </c>
      <c r="I73" s="50">
        <v>0</v>
      </c>
      <c r="J73" s="51">
        <v>12500</v>
      </c>
    </row>
    <row r="74" spans="1:10" ht="9.1999999999999993" customHeight="1" x14ac:dyDescent="0.15">
      <c r="A74" s="49" t="s">
        <v>81</v>
      </c>
      <c r="B74" s="50">
        <v>8762449</v>
      </c>
      <c r="C74" s="50">
        <v>345898</v>
      </c>
      <c r="D74" s="50">
        <v>231727</v>
      </c>
      <c r="E74" s="50">
        <v>0</v>
      </c>
      <c r="F74" s="50">
        <v>0</v>
      </c>
      <c r="G74" s="50">
        <v>0</v>
      </c>
      <c r="H74" s="50">
        <v>0</v>
      </c>
      <c r="I74" s="50">
        <v>0</v>
      </c>
      <c r="J74" s="51">
        <v>9340074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1265302</v>
      </c>
      <c r="C76" s="50">
        <v>-2681</v>
      </c>
      <c r="D76" s="50">
        <v>-281</v>
      </c>
      <c r="E76" s="50">
        <v>0</v>
      </c>
      <c r="F76" s="50">
        <v>0</v>
      </c>
      <c r="G76" s="50">
        <v>0</v>
      </c>
      <c r="H76" s="50">
        <v>0</v>
      </c>
      <c r="I76" s="50">
        <v>0</v>
      </c>
      <c r="J76" s="51">
        <v>1262340</v>
      </c>
    </row>
    <row r="77" spans="1:10" ht="9.6" customHeight="1" x14ac:dyDescent="0.15">
      <c r="A77" s="60" t="s">
        <v>83</v>
      </c>
      <c r="B77" s="50">
        <v>625373</v>
      </c>
      <c r="C77" s="50">
        <v>42047</v>
      </c>
      <c r="D77" s="50">
        <v>19779</v>
      </c>
      <c r="E77" s="50">
        <v>0</v>
      </c>
      <c r="F77" s="50">
        <v>0</v>
      </c>
      <c r="G77" s="50">
        <v>0</v>
      </c>
      <c r="H77" s="50">
        <v>0</v>
      </c>
      <c r="I77" s="50">
        <v>0</v>
      </c>
      <c r="J77" s="51">
        <v>687199</v>
      </c>
    </row>
    <row r="78" spans="1:10" ht="9.6" customHeight="1" thickBot="1" x14ac:dyDescent="0.2">
      <c r="A78" s="61" t="s">
        <v>84</v>
      </c>
      <c r="B78" s="62">
        <v>1890675</v>
      </c>
      <c r="C78" s="62">
        <v>39366</v>
      </c>
      <c r="D78" s="62">
        <v>19498</v>
      </c>
      <c r="E78" s="62">
        <v>0</v>
      </c>
      <c r="F78" s="62">
        <v>0</v>
      </c>
      <c r="G78" s="62">
        <v>0</v>
      </c>
      <c r="H78" s="62">
        <v>0</v>
      </c>
      <c r="I78" s="62">
        <v>0</v>
      </c>
      <c r="J78" s="63">
        <v>1949539</v>
      </c>
    </row>
    <row r="79" spans="1:10" x14ac:dyDescent="0.15">
      <c r="A79" s="147" t="s">
        <v>1</v>
      </c>
      <c r="B79" s="138"/>
      <c r="C79" s="138"/>
      <c r="D79" s="138"/>
      <c r="E79" s="138"/>
      <c r="F79" s="138"/>
      <c r="G79" s="138"/>
      <c r="H79" s="138"/>
      <c r="I79" s="138"/>
      <c r="J79" s="138"/>
    </row>
    <row r="80" spans="1:10" ht="11.25" customHeight="1" x14ac:dyDescent="0.15">
      <c r="A80" s="64">
        <v>170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37"/>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16636</v>
      </c>
      <c r="C17" s="50">
        <v>0</v>
      </c>
      <c r="D17" s="50">
        <v>42465</v>
      </c>
      <c r="E17" s="50">
        <v>0</v>
      </c>
      <c r="F17" s="50">
        <v>0</v>
      </c>
      <c r="G17" s="50">
        <v>0</v>
      </c>
      <c r="H17" s="50">
        <v>0</v>
      </c>
      <c r="I17" s="50">
        <v>0</v>
      </c>
      <c r="J17" s="51">
        <v>59101</v>
      </c>
    </row>
    <row r="18" spans="1:10" ht="9.1999999999999993" customHeight="1" x14ac:dyDescent="0.15">
      <c r="A18" s="49" t="s">
        <v>29</v>
      </c>
      <c r="B18" s="50">
        <v>2113411</v>
      </c>
      <c r="C18" s="50">
        <v>95407</v>
      </c>
      <c r="D18" s="50">
        <v>0</v>
      </c>
      <c r="E18" s="50">
        <v>0</v>
      </c>
      <c r="F18" s="50">
        <v>0</v>
      </c>
      <c r="G18" s="50">
        <v>0</v>
      </c>
      <c r="H18" s="50">
        <v>0</v>
      </c>
      <c r="I18" s="50">
        <v>0</v>
      </c>
      <c r="J18" s="51">
        <v>2208818</v>
      </c>
    </row>
    <row r="19" spans="1:10" ht="9.1999999999999993" customHeight="1" x14ac:dyDescent="0.15">
      <c r="A19" s="49" t="s">
        <v>30</v>
      </c>
      <c r="B19" s="50">
        <v>0</v>
      </c>
      <c r="C19" s="50">
        <v>101614</v>
      </c>
      <c r="D19" s="50">
        <v>43810</v>
      </c>
      <c r="E19" s="50">
        <v>0</v>
      </c>
      <c r="F19" s="50">
        <v>0</v>
      </c>
      <c r="G19" s="50">
        <v>0</v>
      </c>
      <c r="H19" s="50">
        <v>0</v>
      </c>
      <c r="I19" s="50">
        <v>0</v>
      </c>
      <c r="J19" s="51">
        <v>145424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2130047</v>
      </c>
      <c r="C21" s="50">
        <v>197021</v>
      </c>
      <c r="D21" s="50">
        <v>86275</v>
      </c>
      <c r="E21" s="50">
        <v>0</v>
      </c>
      <c r="F21" s="50">
        <v>0</v>
      </c>
      <c r="G21" s="50">
        <v>0</v>
      </c>
      <c r="H21" s="50">
        <v>0</v>
      </c>
      <c r="I21" s="50">
        <v>0</v>
      </c>
      <c r="J21" s="51">
        <v>2413343</v>
      </c>
    </row>
    <row r="22" spans="1:10" ht="9.1999999999999993" customHeight="1" x14ac:dyDescent="0.15">
      <c r="A22" s="49" t="s">
        <v>33</v>
      </c>
      <c r="B22" s="50">
        <v>0</v>
      </c>
      <c r="C22" s="50">
        <v>8405</v>
      </c>
      <c r="D22" s="50">
        <v>0</v>
      </c>
      <c r="E22" s="50">
        <v>0</v>
      </c>
      <c r="F22" s="50">
        <v>0</v>
      </c>
      <c r="G22" s="50">
        <v>0</v>
      </c>
      <c r="H22" s="50">
        <v>0</v>
      </c>
      <c r="I22" s="50">
        <v>0</v>
      </c>
      <c r="J22" s="51">
        <v>8405</v>
      </c>
    </row>
    <row r="23" spans="1:10" ht="9.1999999999999993" customHeight="1" x14ac:dyDescent="0.15">
      <c r="A23" s="49" t="s">
        <v>34</v>
      </c>
      <c r="B23" s="50">
        <v>2130047</v>
      </c>
      <c r="C23" s="50">
        <v>205426</v>
      </c>
      <c r="D23" s="50">
        <v>86275</v>
      </c>
      <c r="E23" s="50">
        <v>0</v>
      </c>
      <c r="F23" s="50">
        <v>0</v>
      </c>
      <c r="G23" s="50">
        <v>0</v>
      </c>
      <c r="H23" s="50">
        <v>0</v>
      </c>
      <c r="I23" s="50">
        <v>0</v>
      </c>
      <c r="J23" s="51">
        <v>2421748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658467</v>
      </c>
      <c r="C26" s="50">
        <v>53573</v>
      </c>
      <c r="D26" s="50">
        <v>0</v>
      </c>
      <c r="E26" s="50">
        <v>0</v>
      </c>
      <c r="F26" s="50">
        <v>0</v>
      </c>
      <c r="G26" s="50">
        <v>0</v>
      </c>
      <c r="H26" s="50">
        <v>0</v>
      </c>
      <c r="I26" s="50">
        <v>0</v>
      </c>
      <c r="J26" s="51">
        <v>712040</v>
      </c>
    </row>
    <row r="27" spans="1:10" ht="9.1999999999999993" customHeight="1" x14ac:dyDescent="0.15">
      <c r="A27" s="49" t="s">
        <v>37</v>
      </c>
      <c r="B27" s="50">
        <v>488263</v>
      </c>
      <c r="C27" s="50">
        <v>2500</v>
      </c>
      <c r="D27" s="50">
        <v>0</v>
      </c>
      <c r="E27" s="50">
        <v>0</v>
      </c>
      <c r="F27" s="50">
        <v>0</v>
      </c>
      <c r="G27" s="50">
        <v>0</v>
      </c>
      <c r="H27" s="50">
        <v>0</v>
      </c>
      <c r="I27" s="50">
        <v>0</v>
      </c>
      <c r="J27" s="51">
        <v>490763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30859</v>
      </c>
      <c r="C30" s="50">
        <v>54193</v>
      </c>
      <c r="D30" s="50">
        <v>0</v>
      </c>
      <c r="E30" s="50">
        <v>0</v>
      </c>
      <c r="F30" s="50">
        <v>0</v>
      </c>
      <c r="G30" s="50">
        <v>0</v>
      </c>
      <c r="H30" s="50">
        <v>0</v>
      </c>
      <c r="I30" s="50">
        <v>0</v>
      </c>
      <c r="J30" s="51">
        <v>85052</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1177589</v>
      </c>
      <c r="C38" s="50">
        <v>110266</v>
      </c>
      <c r="D38" s="50">
        <v>0</v>
      </c>
      <c r="E38" s="50">
        <v>0</v>
      </c>
      <c r="F38" s="50">
        <v>0</v>
      </c>
      <c r="G38" s="50">
        <v>0</v>
      </c>
      <c r="H38" s="50">
        <v>0</v>
      </c>
      <c r="I38" s="50">
        <v>0</v>
      </c>
      <c r="J38" s="51">
        <v>1287855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19699</v>
      </c>
      <c r="C40" s="50">
        <v>9204</v>
      </c>
      <c r="D40" s="50">
        <v>0</v>
      </c>
      <c r="E40" s="50">
        <v>0</v>
      </c>
      <c r="F40" s="50">
        <v>0</v>
      </c>
      <c r="G40" s="50">
        <v>0</v>
      </c>
      <c r="H40" s="50">
        <v>0</v>
      </c>
      <c r="I40" s="50">
        <v>0</v>
      </c>
      <c r="J40" s="51">
        <v>28903</v>
      </c>
    </row>
    <row r="41" spans="1:10" ht="9.1999999999999993" customHeight="1" x14ac:dyDescent="0.15">
      <c r="A41" s="49" t="s">
        <v>50</v>
      </c>
      <c r="B41" s="50">
        <v>19683</v>
      </c>
      <c r="C41" s="50">
        <v>0</v>
      </c>
      <c r="D41" s="50">
        <v>0</v>
      </c>
      <c r="E41" s="50">
        <v>0</v>
      </c>
      <c r="F41" s="50">
        <v>0</v>
      </c>
      <c r="G41" s="50">
        <v>0</v>
      </c>
      <c r="H41" s="50">
        <v>0</v>
      </c>
      <c r="I41" s="50">
        <v>0</v>
      </c>
      <c r="J41" s="51">
        <v>19683</v>
      </c>
    </row>
    <row r="42" spans="1:10" ht="9.1999999999999993" customHeight="1" x14ac:dyDescent="0.15">
      <c r="A42" s="49" t="s">
        <v>51</v>
      </c>
      <c r="B42" s="50">
        <v>25213</v>
      </c>
      <c r="C42" s="50">
        <v>12382</v>
      </c>
      <c r="D42" s="50">
        <v>0</v>
      </c>
      <c r="E42" s="50">
        <v>0</v>
      </c>
      <c r="F42" s="50">
        <v>0</v>
      </c>
      <c r="G42" s="50">
        <v>0</v>
      </c>
      <c r="H42" s="50">
        <v>0</v>
      </c>
      <c r="I42" s="50">
        <v>0</v>
      </c>
      <c r="J42" s="51">
        <v>37595</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50745</v>
      </c>
      <c r="C44" s="50">
        <v>22029</v>
      </c>
      <c r="D44" s="50">
        <v>0</v>
      </c>
      <c r="E44" s="50">
        <v>0</v>
      </c>
      <c r="F44" s="50">
        <v>0</v>
      </c>
      <c r="G44" s="50">
        <v>0</v>
      </c>
      <c r="H44" s="50">
        <v>0</v>
      </c>
      <c r="I44" s="50">
        <v>0</v>
      </c>
      <c r="J44" s="51">
        <v>72774</v>
      </c>
    </row>
    <row r="45" spans="1:10" ht="9.1999999999999993" customHeight="1" x14ac:dyDescent="0.15">
      <c r="A45" s="49" t="s">
        <v>54</v>
      </c>
      <c r="B45" s="50">
        <v>33948</v>
      </c>
      <c r="C45" s="50">
        <v>0</v>
      </c>
      <c r="D45" s="50">
        <v>0</v>
      </c>
      <c r="E45" s="50">
        <v>0</v>
      </c>
      <c r="F45" s="50">
        <v>0</v>
      </c>
      <c r="G45" s="50">
        <v>0</v>
      </c>
      <c r="H45" s="50">
        <v>0</v>
      </c>
      <c r="I45" s="50">
        <v>0</v>
      </c>
      <c r="J45" s="51">
        <v>33948</v>
      </c>
    </row>
    <row r="46" spans="1:10" ht="9.1999999999999993" customHeight="1" x14ac:dyDescent="0.15">
      <c r="A46" s="49" t="s">
        <v>55</v>
      </c>
      <c r="B46" s="50">
        <v>116469</v>
      </c>
      <c r="C46" s="50">
        <v>0</v>
      </c>
      <c r="D46" s="50">
        <v>0</v>
      </c>
      <c r="E46" s="50">
        <v>0</v>
      </c>
      <c r="F46" s="50">
        <v>0</v>
      </c>
      <c r="G46" s="50">
        <v>0</v>
      </c>
      <c r="H46" s="50">
        <v>0</v>
      </c>
      <c r="I46" s="50">
        <v>0</v>
      </c>
      <c r="J46" s="51">
        <v>116469</v>
      </c>
    </row>
    <row r="47" spans="1:10" ht="9.1999999999999993" customHeight="1" x14ac:dyDescent="0.15">
      <c r="A47" s="49" t="s">
        <v>56</v>
      </c>
      <c r="B47" s="50">
        <v>118081</v>
      </c>
      <c r="C47" s="50">
        <v>0</v>
      </c>
      <c r="D47" s="50">
        <v>0</v>
      </c>
      <c r="E47" s="50">
        <v>0</v>
      </c>
      <c r="F47" s="50">
        <v>0</v>
      </c>
      <c r="G47" s="50">
        <v>0</v>
      </c>
      <c r="H47" s="50">
        <v>0</v>
      </c>
      <c r="I47" s="50">
        <v>0</v>
      </c>
      <c r="J47" s="51">
        <v>118081</v>
      </c>
    </row>
    <row r="48" spans="1:10" ht="9.1999999999999993" customHeight="1" x14ac:dyDescent="0.15">
      <c r="A48" s="49" t="s">
        <v>57</v>
      </c>
      <c r="B48" s="50">
        <v>61009</v>
      </c>
      <c r="C48" s="50">
        <v>0</v>
      </c>
      <c r="D48" s="50">
        <v>0</v>
      </c>
      <c r="E48" s="50">
        <v>0</v>
      </c>
      <c r="F48" s="50">
        <v>0</v>
      </c>
      <c r="G48" s="50">
        <v>0</v>
      </c>
      <c r="H48" s="50">
        <v>0</v>
      </c>
      <c r="I48" s="50">
        <v>0</v>
      </c>
      <c r="J48" s="51">
        <v>61009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25886</v>
      </c>
      <c r="C50" s="58">
        <v>23403</v>
      </c>
      <c r="D50" s="58">
        <v>0</v>
      </c>
      <c r="E50" s="58">
        <v>0</v>
      </c>
      <c r="F50" s="58">
        <v>0</v>
      </c>
      <c r="G50" s="58">
        <v>0</v>
      </c>
      <c r="H50" s="58">
        <v>0</v>
      </c>
      <c r="I50" s="58">
        <v>0</v>
      </c>
      <c r="J50" s="51">
        <v>49289</v>
      </c>
    </row>
    <row r="51" spans="1:10" ht="9.1999999999999993" customHeight="1" x14ac:dyDescent="0.15">
      <c r="A51" s="49" t="s">
        <v>60</v>
      </c>
      <c r="B51" s="50">
        <v>156434</v>
      </c>
      <c r="C51" s="50">
        <v>0</v>
      </c>
      <c r="D51" s="50">
        <v>0</v>
      </c>
      <c r="E51" s="50">
        <v>0</v>
      </c>
      <c r="F51" s="50">
        <v>0</v>
      </c>
      <c r="G51" s="50">
        <v>0</v>
      </c>
      <c r="H51" s="50">
        <v>0</v>
      </c>
      <c r="I51" s="50">
        <v>0</v>
      </c>
      <c r="J51" s="51">
        <v>156434</v>
      </c>
    </row>
    <row r="52" spans="1:10" ht="9.1999999999999993" customHeight="1" x14ac:dyDescent="0.15">
      <c r="A52" s="49" t="s">
        <v>61</v>
      </c>
      <c r="B52" s="50">
        <v>15061</v>
      </c>
      <c r="C52" s="50">
        <v>0</v>
      </c>
      <c r="D52" s="50">
        <v>0</v>
      </c>
      <c r="E52" s="50">
        <v>0</v>
      </c>
      <c r="F52" s="50">
        <v>0</v>
      </c>
      <c r="G52" s="50">
        <v>0</v>
      </c>
      <c r="H52" s="50">
        <v>0</v>
      </c>
      <c r="I52" s="50">
        <v>0</v>
      </c>
      <c r="J52" s="51">
        <v>15061</v>
      </c>
    </row>
    <row r="53" spans="1:10" ht="9.1999999999999993" customHeight="1" x14ac:dyDescent="0.15">
      <c r="A53" s="49" t="s">
        <v>62</v>
      </c>
      <c r="B53" s="50">
        <v>30045</v>
      </c>
      <c r="C53" s="50">
        <v>0</v>
      </c>
      <c r="D53" s="50">
        <v>0</v>
      </c>
      <c r="E53" s="50">
        <v>0</v>
      </c>
      <c r="F53" s="50">
        <v>0</v>
      </c>
      <c r="G53" s="50">
        <v>0</v>
      </c>
      <c r="H53" s="50">
        <v>0</v>
      </c>
      <c r="I53" s="50">
        <v>0</v>
      </c>
      <c r="J53" s="51">
        <v>30045</v>
      </c>
    </row>
    <row r="54" spans="1:10" ht="9.1999999999999993" customHeight="1" x14ac:dyDescent="0.15">
      <c r="A54" s="49" t="s">
        <v>63</v>
      </c>
      <c r="B54" s="50">
        <v>102479</v>
      </c>
      <c r="C54" s="50">
        <v>0</v>
      </c>
      <c r="D54" s="50">
        <v>0</v>
      </c>
      <c r="E54" s="50">
        <v>0</v>
      </c>
      <c r="F54" s="50">
        <v>0</v>
      </c>
      <c r="G54" s="50">
        <v>0</v>
      </c>
      <c r="H54" s="50">
        <v>0</v>
      </c>
      <c r="I54" s="50">
        <v>0</v>
      </c>
      <c r="J54" s="51">
        <v>102479</v>
      </c>
    </row>
    <row r="55" spans="1:10" ht="9.1999999999999993" customHeight="1" x14ac:dyDescent="0.15">
      <c r="A55" s="49" t="s">
        <v>64</v>
      </c>
      <c r="B55" s="50">
        <v>11992</v>
      </c>
      <c r="C55" s="50">
        <v>0</v>
      </c>
      <c r="D55" s="50">
        <v>0</v>
      </c>
      <c r="E55" s="50">
        <v>0</v>
      </c>
      <c r="F55" s="50">
        <v>0</v>
      </c>
      <c r="G55" s="50">
        <v>0</v>
      </c>
      <c r="H55" s="50">
        <v>0</v>
      </c>
      <c r="I55" s="50">
        <v>0</v>
      </c>
      <c r="J55" s="51">
        <v>11992</v>
      </c>
    </row>
    <row r="56" spans="1:10" ht="9.1999999999999993" customHeight="1" x14ac:dyDescent="0.15">
      <c r="A56" s="49" t="s">
        <v>65</v>
      </c>
      <c r="B56" s="50">
        <v>9164</v>
      </c>
      <c r="C56" s="50">
        <v>0</v>
      </c>
      <c r="D56" s="50">
        <v>0</v>
      </c>
      <c r="E56" s="50">
        <v>0</v>
      </c>
      <c r="F56" s="50">
        <v>0</v>
      </c>
      <c r="G56" s="50">
        <v>0</v>
      </c>
      <c r="H56" s="50">
        <v>0</v>
      </c>
      <c r="I56" s="50">
        <v>0</v>
      </c>
      <c r="J56" s="51">
        <v>9164</v>
      </c>
    </row>
    <row r="57" spans="1:10" ht="9.1999999999999993" customHeight="1" x14ac:dyDescent="0.15">
      <c r="A57" s="49" t="s">
        <v>66</v>
      </c>
      <c r="B57" s="50">
        <v>11699</v>
      </c>
      <c r="C57" s="50">
        <v>0</v>
      </c>
      <c r="D57" s="50">
        <v>0</v>
      </c>
      <c r="E57" s="50">
        <v>0</v>
      </c>
      <c r="F57" s="50">
        <v>0</v>
      </c>
      <c r="G57" s="50">
        <v>0</v>
      </c>
      <c r="H57" s="50">
        <v>0</v>
      </c>
      <c r="I57" s="50">
        <v>0</v>
      </c>
      <c r="J57" s="51">
        <v>11699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807607</v>
      </c>
      <c r="C60" s="50">
        <v>67018</v>
      </c>
      <c r="D60" s="50">
        <v>0</v>
      </c>
      <c r="E60" s="50">
        <v>0</v>
      </c>
      <c r="F60" s="50">
        <v>0</v>
      </c>
      <c r="G60" s="50">
        <v>0</v>
      </c>
      <c r="H60" s="50">
        <v>0</v>
      </c>
      <c r="I60" s="50">
        <v>0</v>
      </c>
      <c r="J60" s="51">
        <v>874625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2915</v>
      </c>
      <c r="C62" s="50">
        <v>0</v>
      </c>
      <c r="D62" s="50">
        <v>78412</v>
      </c>
      <c r="E62" s="50">
        <v>0</v>
      </c>
      <c r="F62" s="50">
        <v>0</v>
      </c>
      <c r="G62" s="50">
        <v>0</v>
      </c>
      <c r="H62" s="50">
        <v>0</v>
      </c>
      <c r="I62" s="50">
        <v>0</v>
      </c>
      <c r="J62" s="51">
        <v>81327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2915</v>
      </c>
      <c r="C65" s="50">
        <v>0</v>
      </c>
      <c r="D65" s="50">
        <v>78412</v>
      </c>
      <c r="E65" s="50">
        <v>0</v>
      </c>
      <c r="F65" s="50">
        <v>0</v>
      </c>
      <c r="G65" s="50">
        <v>0</v>
      </c>
      <c r="H65" s="50">
        <v>0</v>
      </c>
      <c r="I65" s="50">
        <v>0</v>
      </c>
      <c r="J65" s="51">
        <v>81327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19103</v>
      </c>
      <c r="C69" s="50">
        <v>0</v>
      </c>
      <c r="D69" s="50">
        <v>0</v>
      </c>
      <c r="E69" s="50">
        <v>0</v>
      </c>
      <c r="F69" s="50">
        <v>0</v>
      </c>
      <c r="G69" s="50">
        <v>0</v>
      </c>
      <c r="H69" s="50">
        <v>0</v>
      </c>
      <c r="I69" s="50">
        <v>0</v>
      </c>
      <c r="J69" s="51">
        <v>19103</v>
      </c>
    </row>
    <row r="70" spans="1:10" ht="9.1999999999999993" customHeight="1" x14ac:dyDescent="0.15">
      <c r="A70" s="49" t="s">
        <v>77</v>
      </c>
      <c r="B70" s="50">
        <v>1045</v>
      </c>
      <c r="C70" s="50">
        <v>0</v>
      </c>
      <c r="D70" s="50">
        <v>0</v>
      </c>
      <c r="E70" s="50">
        <v>0</v>
      </c>
      <c r="F70" s="50">
        <v>0</v>
      </c>
      <c r="G70" s="50">
        <v>0</v>
      </c>
      <c r="H70" s="50">
        <v>0</v>
      </c>
      <c r="I70" s="50">
        <v>0</v>
      </c>
      <c r="J70" s="51">
        <v>1045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2008259</v>
      </c>
      <c r="C72" s="50">
        <v>177284</v>
      </c>
      <c r="D72" s="50">
        <v>78412</v>
      </c>
      <c r="E72" s="50">
        <v>0</v>
      </c>
      <c r="F72" s="50">
        <v>0</v>
      </c>
      <c r="G72" s="50">
        <v>0</v>
      </c>
      <c r="H72" s="50">
        <v>0</v>
      </c>
      <c r="I72" s="50">
        <v>0</v>
      </c>
      <c r="J72" s="51">
        <v>2263955</v>
      </c>
    </row>
    <row r="73" spans="1:10" ht="9.1999999999999993" customHeight="1" x14ac:dyDescent="0.15">
      <c r="A73" s="49" t="s">
        <v>80</v>
      </c>
      <c r="B73" s="50">
        <v>8405</v>
      </c>
      <c r="C73" s="50">
        <v>0</v>
      </c>
      <c r="D73" s="50">
        <v>0</v>
      </c>
      <c r="E73" s="50">
        <v>0</v>
      </c>
      <c r="F73" s="50">
        <v>0</v>
      </c>
      <c r="G73" s="50">
        <v>0</v>
      </c>
      <c r="H73" s="50">
        <v>0</v>
      </c>
      <c r="I73" s="50">
        <v>0</v>
      </c>
      <c r="J73" s="51">
        <v>8405</v>
      </c>
    </row>
    <row r="74" spans="1:10" ht="9.1999999999999993" customHeight="1" x14ac:dyDescent="0.15">
      <c r="A74" s="49" t="s">
        <v>81</v>
      </c>
      <c r="B74" s="50">
        <v>2016664</v>
      </c>
      <c r="C74" s="50">
        <v>177284</v>
      </c>
      <c r="D74" s="50">
        <v>78412</v>
      </c>
      <c r="E74" s="50">
        <v>0</v>
      </c>
      <c r="F74" s="50">
        <v>0</v>
      </c>
      <c r="G74" s="50">
        <v>0</v>
      </c>
      <c r="H74" s="50">
        <v>0</v>
      </c>
      <c r="I74" s="50">
        <v>0</v>
      </c>
      <c r="J74" s="51">
        <v>2272360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113383</v>
      </c>
      <c r="C76" s="50">
        <v>28142</v>
      </c>
      <c r="D76" s="50">
        <v>7863</v>
      </c>
      <c r="E76" s="50">
        <v>0</v>
      </c>
      <c r="F76" s="50">
        <v>0</v>
      </c>
      <c r="G76" s="50">
        <v>0</v>
      </c>
      <c r="H76" s="50">
        <v>0</v>
      </c>
      <c r="I76" s="50">
        <v>0</v>
      </c>
      <c r="J76" s="51">
        <v>149388</v>
      </c>
    </row>
    <row r="77" spans="1:10" ht="9.6" customHeight="1" x14ac:dyDescent="0.15">
      <c r="A77" s="60" t="s">
        <v>83</v>
      </c>
      <c r="B77" s="50">
        <v>678818</v>
      </c>
      <c r="C77" s="50">
        <v>5617</v>
      </c>
      <c r="D77" s="50">
        <v>0</v>
      </c>
      <c r="E77" s="50">
        <v>0</v>
      </c>
      <c r="F77" s="50">
        <v>0</v>
      </c>
      <c r="G77" s="50">
        <v>0</v>
      </c>
      <c r="H77" s="50">
        <v>0</v>
      </c>
      <c r="I77" s="50">
        <v>0</v>
      </c>
      <c r="J77" s="51">
        <v>684435</v>
      </c>
    </row>
    <row r="78" spans="1:10" ht="9.6" customHeight="1" thickBot="1" x14ac:dyDescent="0.2">
      <c r="A78" s="61" t="s">
        <v>84</v>
      </c>
      <c r="B78" s="62">
        <v>792201</v>
      </c>
      <c r="C78" s="62">
        <v>33759</v>
      </c>
      <c r="D78" s="62">
        <v>7863</v>
      </c>
      <c r="E78" s="62">
        <v>0</v>
      </c>
      <c r="F78" s="62">
        <v>0</v>
      </c>
      <c r="G78" s="62">
        <v>0</v>
      </c>
      <c r="H78" s="62">
        <v>0</v>
      </c>
      <c r="I78" s="62">
        <v>0</v>
      </c>
      <c r="J78" s="63">
        <v>833823</v>
      </c>
    </row>
    <row r="79" spans="1:10" x14ac:dyDescent="0.15">
      <c r="A79" s="147" t="s">
        <v>1</v>
      </c>
      <c r="B79" s="138"/>
      <c r="C79" s="138"/>
      <c r="D79" s="138"/>
      <c r="E79" s="138"/>
      <c r="F79" s="138"/>
      <c r="G79" s="138"/>
      <c r="H79" s="138"/>
      <c r="I79" s="138"/>
      <c r="J79" s="138"/>
    </row>
    <row r="80" spans="1:10" ht="11.25" customHeight="1" x14ac:dyDescent="0.15">
      <c r="A80" s="64">
        <v>171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38"/>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826</v>
      </c>
      <c r="C17" s="50">
        <v>150000</v>
      </c>
      <c r="D17" s="50">
        <v>0</v>
      </c>
      <c r="E17" s="50">
        <v>0</v>
      </c>
      <c r="F17" s="50">
        <v>0</v>
      </c>
      <c r="G17" s="50">
        <v>0</v>
      </c>
      <c r="H17" s="50">
        <v>0</v>
      </c>
      <c r="I17" s="50">
        <v>0</v>
      </c>
      <c r="J17" s="51">
        <v>150826</v>
      </c>
    </row>
    <row r="18" spans="1:10" ht="9.1999999999999993" customHeight="1" x14ac:dyDescent="0.15">
      <c r="A18" s="49" t="s">
        <v>29</v>
      </c>
      <c r="B18" s="50">
        <v>696746</v>
      </c>
      <c r="C18" s="50">
        <v>107645</v>
      </c>
      <c r="D18" s="50">
        <v>0</v>
      </c>
      <c r="E18" s="50">
        <v>0</v>
      </c>
      <c r="F18" s="50">
        <v>0</v>
      </c>
      <c r="G18" s="50">
        <v>0</v>
      </c>
      <c r="H18" s="50">
        <v>0</v>
      </c>
      <c r="I18" s="50">
        <v>0</v>
      </c>
      <c r="J18" s="51">
        <v>804391</v>
      </c>
    </row>
    <row r="19" spans="1:10" ht="9.1999999999999993" customHeight="1" x14ac:dyDescent="0.15">
      <c r="A19" s="49" t="s">
        <v>30</v>
      </c>
      <c r="B19" s="50">
        <v>725706</v>
      </c>
      <c r="C19" s="50">
        <v>408763</v>
      </c>
      <c r="D19" s="50">
        <v>76394</v>
      </c>
      <c r="E19" s="50">
        <v>0</v>
      </c>
      <c r="F19" s="50">
        <v>0</v>
      </c>
      <c r="G19" s="50">
        <v>0</v>
      </c>
      <c r="H19" s="50">
        <v>0</v>
      </c>
      <c r="I19" s="50">
        <v>0</v>
      </c>
      <c r="J19" s="51">
        <v>1210863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1423278</v>
      </c>
      <c r="C21" s="50">
        <v>666408</v>
      </c>
      <c r="D21" s="50">
        <v>76394</v>
      </c>
      <c r="E21" s="50">
        <v>0</v>
      </c>
      <c r="F21" s="50">
        <v>0</v>
      </c>
      <c r="G21" s="50">
        <v>0</v>
      </c>
      <c r="H21" s="50">
        <v>0</v>
      </c>
      <c r="I21" s="50">
        <v>0</v>
      </c>
      <c r="J21" s="51">
        <v>2166080</v>
      </c>
    </row>
    <row r="22" spans="1:10" ht="9.1999999999999993" customHeight="1" x14ac:dyDescent="0.15">
      <c r="A22" s="49" t="s">
        <v>33</v>
      </c>
      <c r="B22" s="50">
        <v>0</v>
      </c>
      <c r="C22" s="50">
        <v>41594</v>
      </c>
      <c r="D22" s="50">
        <v>59364</v>
      </c>
      <c r="E22" s="50">
        <v>0</v>
      </c>
      <c r="F22" s="50">
        <v>0</v>
      </c>
      <c r="G22" s="50">
        <v>0</v>
      </c>
      <c r="H22" s="50">
        <v>0</v>
      </c>
      <c r="I22" s="50">
        <v>0</v>
      </c>
      <c r="J22" s="51">
        <v>100958</v>
      </c>
    </row>
    <row r="23" spans="1:10" ht="9.1999999999999993" customHeight="1" x14ac:dyDescent="0.15">
      <c r="A23" s="49" t="s">
        <v>34</v>
      </c>
      <c r="B23" s="50">
        <v>1423278</v>
      </c>
      <c r="C23" s="50">
        <v>708002</v>
      </c>
      <c r="D23" s="50">
        <v>135758</v>
      </c>
      <c r="E23" s="50">
        <v>0</v>
      </c>
      <c r="F23" s="50">
        <v>0</v>
      </c>
      <c r="G23" s="50">
        <v>0</v>
      </c>
      <c r="H23" s="50">
        <v>0</v>
      </c>
      <c r="I23" s="50">
        <v>0</v>
      </c>
      <c r="J23" s="51">
        <v>2267038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608225</v>
      </c>
      <c r="C26" s="50">
        <v>457526</v>
      </c>
      <c r="D26" s="50">
        <v>0</v>
      </c>
      <c r="E26" s="50">
        <v>0</v>
      </c>
      <c r="F26" s="50">
        <v>0</v>
      </c>
      <c r="G26" s="50">
        <v>0</v>
      </c>
      <c r="H26" s="50">
        <v>0</v>
      </c>
      <c r="I26" s="50">
        <v>0</v>
      </c>
      <c r="J26" s="51">
        <v>1065751</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95733</v>
      </c>
      <c r="C30" s="50">
        <v>133029</v>
      </c>
      <c r="D30" s="50">
        <v>0</v>
      </c>
      <c r="E30" s="50">
        <v>0</v>
      </c>
      <c r="F30" s="50">
        <v>0</v>
      </c>
      <c r="G30" s="50">
        <v>0</v>
      </c>
      <c r="H30" s="50">
        <v>0</v>
      </c>
      <c r="I30" s="50">
        <v>0</v>
      </c>
      <c r="J30" s="51">
        <v>228762</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703958</v>
      </c>
      <c r="C38" s="50">
        <v>590555</v>
      </c>
      <c r="D38" s="50">
        <v>0</v>
      </c>
      <c r="E38" s="50">
        <v>0</v>
      </c>
      <c r="F38" s="50">
        <v>0</v>
      </c>
      <c r="G38" s="50">
        <v>0</v>
      </c>
      <c r="H38" s="50">
        <v>0</v>
      </c>
      <c r="I38" s="50">
        <v>0</v>
      </c>
      <c r="J38" s="51">
        <v>1294513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16000</v>
      </c>
      <c r="C42" s="50">
        <v>5277</v>
      </c>
      <c r="D42" s="50">
        <v>0</v>
      </c>
      <c r="E42" s="50">
        <v>0</v>
      </c>
      <c r="F42" s="50">
        <v>0</v>
      </c>
      <c r="G42" s="50">
        <v>0</v>
      </c>
      <c r="H42" s="50">
        <v>0</v>
      </c>
      <c r="I42" s="50">
        <v>0</v>
      </c>
      <c r="J42" s="51">
        <v>21277</v>
      </c>
    </row>
    <row r="43" spans="1:10" ht="9.1999999999999993" customHeight="1" x14ac:dyDescent="0.15">
      <c r="A43" s="49" t="s">
        <v>52</v>
      </c>
      <c r="B43" s="50">
        <v>0</v>
      </c>
      <c r="C43" s="50">
        <v>5672</v>
      </c>
      <c r="D43" s="50">
        <v>0</v>
      </c>
      <c r="E43" s="50">
        <v>0</v>
      </c>
      <c r="F43" s="50">
        <v>0</v>
      </c>
      <c r="G43" s="50">
        <v>0</v>
      </c>
      <c r="H43" s="50">
        <v>0</v>
      </c>
      <c r="I43" s="50">
        <v>0</v>
      </c>
      <c r="J43" s="51">
        <v>5672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13374</v>
      </c>
      <c r="C45" s="50">
        <v>0</v>
      </c>
      <c r="D45" s="50">
        <v>0</v>
      </c>
      <c r="E45" s="50">
        <v>0</v>
      </c>
      <c r="F45" s="50">
        <v>0</v>
      </c>
      <c r="G45" s="50">
        <v>0</v>
      </c>
      <c r="H45" s="50">
        <v>0</v>
      </c>
      <c r="I45" s="50">
        <v>0</v>
      </c>
      <c r="J45" s="51">
        <v>13374</v>
      </c>
    </row>
    <row r="46" spans="1:10" ht="9.1999999999999993" customHeight="1" x14ac:dyDescent="0.15">
      <c r="A46" s="49" t="s">
        <v>55</v>
      </c>
      <c r="B46" s="50">
        <v>184023</v>
      </c>
      <c r="C46" s="50">
        <v>59919</v>
      </c>
      <c r="D46" s="50">
        <v>0</v>
      </c>
      <c r="E46" s="50">
        <v>0</v>
      </c>
      <c r="F46" s="50">
        <v>0</v>
      </c>
      <c r="G46" s="50">
        <v>0</v>
      </c>
      <c r="H46" s="50">
        <v>0</v>
      </c>
      <c r="I46" s="50">
        <v>0</v>
      </c>
      <c r="J46" s="51">
        <v>243942</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30682</v>
      </c>
      <c r="C48" s="50">
        <v>38214</v>
      </c>
      <c r="D48" s="50">
        <v>0</v>
      </c>
      <c r="E48" s="50">
        <v>0</v>
      </c>
      <c r="F48" s="50">
        <v>0</v>
      </c>
      <c r="G48" s="50">
        <v>0</v>
      </c>
      <c r="H48" s="50">
        <v>0</v>
      </c>
      <c r="I48" s="50">
        <v>0</v>
      </c>
      <c r="J48" s="51">
        <v>68896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8286</v>
      </c>
      <c r="D50" s="58">
        <v>0</v>
      </c>
      <c r="E50" s="58">
        <v>0</v>
      </c>
      <c r="F50" s="58">
        <v>0</v>
      </c>
      <c r="G50" s="58">
        <v>0</v>
      </c>
      <c r="H50" s="58">
        <v>0</v>
      </c>
      <c r="I50" s="58">
        <v>0</v>
      </c>
      <c r="J50" s="51">
        <v>8286</v>
      </c>
    </row>
    <row r="51" spans="1:10" ht="9.1999999999999993" customHeight="1" x14ac:dyDescent="0.15">
      <c r="A51" s="49" t="s">
        <v>60</v>
      </c>
      <c r="B51" s="50">
        <v>30829</v>
      </c>
      <c r="C51" s="50">
        <v>0</v>
      </c>
      <c r="D51" s="50">
        <v>0</v>
      </c>
      <c r="E51" s="50">
        <v>0</v>
      </c>
      <c r="F51" s="50">
        <v>0</v>
      </c>
      <c r="G51" s="50">
        <v>0</v>
      </c>
      <c r="H51" s="50">
        <v>0</v>
      </c>
      <c r="I51" s="50">
        <v>0</v>
      </c>
      <c r="J51" s="51">
        <v>30829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107067</v>
      </c>
      <c r="C53" s="50">
        <v>0</v>
      </c>
      <c r="D53" s="50">
        <v>0</v>
      </c>
      <c r="E53" s="50">
        <v>0</v>
      </c>
      <c r="F53" s="50">
        <v>0</v>
      </c>
      <c r="G53" s="50">
        <v>0</v>
      </c>
      <c r="H53" s="50">
        <v>0</v>
      </c>
      <c r="I53" s="50">
        <v>0</v>
      </c>
      <c r="J53" s="51">
        <v>107067</v>
      </c>
    </row>
    <row r="54" spans="1:10" ht="9.1999999999999993" customHeight="1" x14ac:dyDescent="0.15">
      <c r="A54" s="49" t="s">
        <v>63</v>
      </c>
      <c r="B54" s="50">
        <v>3500</v>
      </c>
      <c r="C54" s="50">
        <v>0</v>
      </c>
      <c r="D54" s="50">
        <v>0</v>
      </c>
      <c r="E54" s="50">
        <v>0</v>
      </c>
      <c r="F54" s="50">
        <v>0</v>
      </c>
      <c r="G54" s="50">
        <v>0</v>
      </c>
      <c r="H54" s="50">
        <v>0</v>
      </c>
      <c r="I54" s="50">
        <v>0</v>
      </c>
      <c r="J54" s="51">
        <v>3500</v>
      </c>
    </row>
    <row r="55" spans="1:10" ht="9.1999999999999993" customHeight="1" x14ac:dyDescent="0.15">
      <c r="A55" s="49" t="s">
        <v>64</v>
      </c>
      <c r="B55" s="50">
        <v>1500</v>
      </c>
      <c r="C55" s="50">
        <v>0</v>
      </c>
      <c r="D55" s="50">
        <v>0</v>
      </c>
      <c r="E55" s="50">
        <v>0</v>
      </c>
      <c r="F55" s="50">
        <v>0</v>
      </c>
      <c r="G55" s="50">
        <v>0</v>
      </c>
      <c r="H55" s="50">
        <v>0</v>
      </c>
      <c r="I55" s="50">
        <v>0</v>
      </c>
      <c r="J55" s="51">
        <v>1500</v>
      </c>
    </row>
    <row r="56" spans="1:10" ht="9.1999999999999993" customHeight="1" x14ac:dyDescent="0.15">
      <c r="A56" s="49" t="s">
        <v>65</v>
      </c>
      <c r="B56" s="50">
        <v>134172</v>
      </c>
      <c r="C56" s="50">
        <v>0</v>
      </c>
      <c r="D56" s="50">
        <v>0</v>
      </c>
      <c r="E56" s="50">
        <v>0</v>
      </c>
      <c r="F56" s="50">
        <v>0</v>
      </c>
      <c r="G56" s="50">
        <v>0</v>
      </c>
      <c r="H56" s="50">
        <v>0</v>
      </c>
      <c r="I56" s="50">
        <v>0</v>
      </c>
      <c r="J56" s="51">
        <v>134172</v>
      </c>
    </row>
    <row r="57" spans="1:10" ht="9.1999999999999993" customHeight="1" x14ac:dyDescent="0.15">
      <c r="A57" s="49" t="s">
        <v>66</v>
      </c>
      <c r="B57" s="50">
        <v>4412</v>
      </c>
      <c r="C57" s="50">
        <v>0</v>
      </c>
      <c r="D57" s="50">
        <v>0</v>
      </c>
      <c r="E57" s="50">
        <v>0</v>
      </c>
      <c r="F57" s="50">
        <v>0</v>
      </c>
      <c r="G57" s="50">
        <v>0</v>
      </c>
      <c r="H57" s="50">
        <v>0</v>
      </c>
      <c r="I57" s="50">
        <v>0</v>
      </c>
      <c r="J57" s="51">
        <v>4412</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525559</v>
      </c>
      <c r="C60" s="50">
        <v>117368</v>
      </c>
      <c r="D60" s="50">
        <v>0</v>
      </c>
      <c r="E60" s="50">
        <v>0</v>
      </c>
      <c r="F60" s="50">
        <v>0</v>
      </c>
      <c r="G60" s="50">
        <v>0</v>
      </c>
      <c r="H60" s="50">
        <v>0</v>
      </c>
      <c r="I60" s="50">
        <v>0</v>
      </c>
      <c r="J60" s="51">
        <v>642927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458</v>
      </c>
      <c r="C62" s="50">
        <v>0</v>
      </c>
      <c r="D62" s="50">
        <v>135758</v>
      </c>
      <c r="E62" s="50">
        <v>0</v>
      </c>
      <c r="F62" s="50">
        <v>0</v>
      </c>
      <c r="G62" s="50">
        <v>0</v>
      </c>
      <c r="H62" s="50">
        <v>0</v>
      </c>
      <c r="I62" s="50">
        <v>0</v>
      </c>
      <c r="J62" s="51">
        <v>136216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458</v>
      </c>
      <c r="C65" s="50">
        <v>0</v>
      </c>
      <c r="D65" s="50">
        <v>135758</v>
      </c>
      <c r="E65" s="50">
        <v>0</v>
      </c>
      <c r="F65" s="50">
        <v>0</v>
      </c>
      <c r="G65" s="50">
        <v>0</v>
      </c>
      <c r="H65" s="50">
        <v>0</v>
      </c>
      <c r="I65" s="50">
        <v>0</v>
      </c>
      <c r="J65" s="51">
        <v>136216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10300</v>
      </c>
      <c r="C67" s="50">
        <v>0</v>
      </c>
      <c r="D67" s="50">
        <v>0</v>
      </c>
      <c r="E67" s="50">
        <v>0</v>
      </c>
      <c r="F67" s="50">
        <v>0</v>
      </c>
      <c r="G67" s="50">
        <v>0</v>
      </c>
      <c r="H67" s="50">
        <v>0</v>
      </c>
      <c r="I67" s="50">
        <v>0</v>
      </c>
      <c r="J67" s="51">
        <v>10300</v>
      </c>
    </row>
    <row r="68" spans="1:10" ht="9.1999999999999993" customHeight="1" x14ac:dyDescent="0.15">
      <c r="A68" s="49" t="s">
        <v>75</v>
      </c>
      <c r="B68" s="50">
        <v>6317</v>
      </c>
      <c r="C68" s="50">
        <v>0</v>
      </c>
      <c r="D68" s="50">
        <v>0</v>
      </c>
      <c r="E68" s="50">
        <v>0</v>
      </c>
      <c r="F68" s="50">
        <v>0</v>
      </c>
      <c r="G68" s="50">
        <v>0</v>
      </c>
      <c r="H68" s="50">
        <v>0</v>
      </c>
      <c r="I68" s="50">
        <v>0</v>
      </c>
      <c r="J68" s="51">
        <v>6317</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1246592</v>
      </c>
      <c r="C72" s="50">
        <v>707923</v>
      </c>
      <c r="D72" s="50">
        <v>135758</v>
      </c>
      <c r="E72" s="50">
        <v>0</v>
      </c>
      <c r="F72" s="50">
        <v>0</v>
      </c>
      <c r="G72" s="50">
        <v>0</v>
      </c>
      <c r="H72" s="50">
        <v>0</v>
      </c>
      <c r="I72" s="50">
        <v>0</v>
      </c>
      <c r="J72" s="51">
        <v>2090273</v>
      </c>
    </row>
    <row r="73" spans="1:10" ht="9.1999999999999993" customHeight="1" x14ac:dyDescent="0.15">
      <c r="A73" s="49" t="s">
        <v>80</v>
      </c>
      <c r="B73" s="50">
        <v>100958</v>
      </c>
      <c r="C73" s="50">
        <v>0</v>
      </c>
      <c r="D73" s="50">
        <v>0</v>
      </c>
      <c r="E73" s="50">
        <v>0</v>
      </c>
      <c r="F73" s="50">
        <v>0</v>
      </c>
      <c r="G73" s="50">
        <v>0</v>
      </c>
      <c r="H73" s="50">
        <v>0</v>
      </c>
      <c r="I73" s="50">
        <v>0</v>
      </c>
      <c r="J73" s="51">
        <v>100958</v>
      </c>
    </row>
    <row r="74" spans="1:10" ht="9.1999999999999993" customHeight="1" x14ac:dyDescent="0.15">
      <c r="A74" s="49" t="s">
        <v>81</v>
      </c>
      <c r="B74" s="50">
        <v>1347550</v>
      </c>
      <c r="C74" s="50">
        <v>707923</v>
      </c>
      <c r="D74" s="50">
        <v>135758</v>
      </c>
      <c r="E74" s="50">
        <v>0</v>
      </c>
      <c r="F74" s="50">
        <v>0</v>
      </c>
      <c r="G74" s="50">
        <v>0</v>
      </c>
      <c r="H74" s="50">
        <v>0</v>
      </c>
      <c r="I74" s="50">
        <v>0</v>
      </c>
      <c r="J74" s="51">
        <v>2191231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75728</v>
      </c>
      <c r="C76" s="50">
        <v>79</v>
      </c>
      <c r="D76" s="50">
        <v>0</v>
      </c>
      <c r="E76" s="50">
        <v>0</v>
      </c>
      <c r="F76" s="50">
        <v>0</v>
      </c>
      <c r="G76" s="50">
        <v>0</v>
      </c>
      <c r="H76" s="50">
        <v>0</v>
      </c>
      <c r="I76" s="50">
        <v>0</v>
      </c>
      <c r="J76" s="51">
        <v>75807</v>
      </c>
    </row>
    <row r="77" spans="1:10" ht="9.6" customHeight="1" x14ac:dyDescent="0.15">
      <c r="A77" s="60" t="s">
        <v>83</v>
      </c>
      <c r="B77" s="50">
        <v>820088</v>
      </c>
      <c r="C77" s="50">
        <v>21</v>
      </c>
      <c r="D77" s="50">
        <v>0</v>
      </c>
      <c r="E77" s="50">
        <v>0</v>
      </c>
      <c r="F77" s="50">
        <v>0</v>
      </c>
      <c r="G77" s="50">
        <v>0</v>
      </c>
      <c r="H77" s="50">
        <v>0</v>
      </c>
      <c r="I77" s="50">
        <v>0</v>
      </c>
      <c r="J77" s="51">
        <v>820109</v>
      </c>
    </row>
    <row r="78" spans="1:10" ht="9.6" customHeight="1" thickBot="1" x14ac:dyDescent="0.2">
      <c r="A78" s="61" t="s">
        <v>84</v>
      </c>
      <c r="B78" s="62">
        <v>895816</v>
      </c>
      <c r="C78" s="62">
        <v>100</v>
      </c>
      <c r="D78" s="62">
        <v>0</v>
      </c>
      <c r="E78" s="62">
        <v>0</v>
      </c>
      <c r="F78" s="62">
        <v>0</v>
      </c>
      <c r="G78" s="62">
        <v>0</v>
      </c>
      <c r="H78" s="62">
        <v>0</v>
      </c>
      <c r="I78" s="62">
        <v>0</v>
      </c>
      <c r="J78" s="63">
        <v>895916</v>
      </c>
    </row>
    <row r="79" spans="1:10" x14ac:dyDescent="0.15">
      <c r="A79" s="147" t="s">
        <v>1</v>
      </c>
      <c r="B79" s="138"/>
      <c r="C79" s="138"/>
      <c r="D79" s="138"/>
      <c r="E79" s="138"/>
      <c r="F79" s="138"/>
      <c r="G79" s="138"/>
      <c r="H79" s="138"/>
      <c r="I79" s="138"/>
      <c r="J79" s="138"/>
    </row>
    <row r="80" spans="1:10" ht="11.25" customHeight="1" x14ac:dyDescent="0.15">
      <c r="A80" s="64">
        <v>172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79"/>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10.5703125" style="154" customWidth="1"/>
    <col min="2" max="2" width="37.28515625" style="154" customWidth="1"/>
    <col min="3" max="5" width="20.7109375" style="154" customWidth="1"/>
    <col min="6" max="6" width="0.28515625" style="154" customWidth="1"/>
    <col min="7" max="10" width="0" style="154" hidden="1" customWidth="1"/>
    <col min="11" max="16384" width="9.140625" style="154" hidden="1"/>
  </cols>
  <sheetData>
    <row r="1" spans="1:6" ht="21.95" customHeight="1" x14ac:dyDescent="0.2">
      <c r="A1" s="221" t="s">
        <v>584</v>
      </c>
      <c r="B1" s="151"/>
      <c r="C1" s="151"/>
      <c r="D1" s="151"/>
      <c r="E1" s="152"/>
    </row>
    <row r="2" spans="1:6" s="171" customFormat="1" ht="14.1" customHeight="1" x14ac:dyDescent="0.2">
      <c r="A2" s="249" t="s">
        <v>3</v>
      </c>
      <c r="B2" s="259"/>
      <c r="C2" s="259"/>
      <c r="D2" s="259"/>
      <c r="E2" s="260"/>
    </row>
    <row r="3" spans="1:6" ht="39.950000000000003" customHeight="1" x14ac:dyDescent="0.2">
      <c r="A3" s="223" t="s">
        <v>380</v>
      </c>
      <c r="B3" s="223" t="s">
        <v>381</v>
      </c>
      <c r="C3" s="223" t="s">
        <v>557</v>
      </c>
      <c r="D3" s="223" t="s">
        <v>585</v>
      </c>
      <c r="E3" s="223" t="s">
        <v>586</v>
      </c>
      <c r="F3" s="171"/>
    </row>
    <row r="4" spans="1:6" ht="12.6" customHeight="1" x14ac:dyDescent="0.2">
      <c r="A4" s="301">
        <v>1</v>
      </c>
      <c r="B4" s="302" t="s">
        <v>386</v>
      </c>
      <c r="C4" s="228">
        <v>132119638.13</v>
      </c>
      <c r="D4" s="228">
        <v>11432399.23</v>
      </c>
      <c r="E4" s="228">
        <v>143552037.35999998</v>
      </c>
      <c r="F4" s="171"/>
    </row>
    <row r="5" spans="1:6" ht="12.6" customHeight="1" x14ac:dyDescent="0.2">
      <c r="A5" s="303">
        <v>2</v>
      </c>
      <c r="B5" s="302" t="s">
        <v>387</v>
      </c>
      <c r="C5" s="231">
        <v>196304381.40000001</v>
      </c>
      <c r="D5" s="231">
        <v>15077255.010000002</v>
      </c>
      <c r="E5" s="231">
        <v>211381636.41</v>
      </c>
      <c r="F5" s="171"/>
    </row>
    <row r="6" spans="1:6" ht="12.6" customHeight="1" x14ac:dyDescent="0.2">
      <c r="A6" s="303">
        <v>3</v>
      </c>
      <c r="B6" s="302" t="s">
        <v>388</v>
      </c>
      <c r="C6" s="231">
        <v>27212324.969999999</v>
      </c>
      <c r="D6" s="231">
        <v>2578831.79</v>
      </c>
      <c r="E6" s="231">
        <v>29791156.759999998</v>
      </c>
      <c r="F6" s="171"/>
    </row>
    <row r="7" spans="1:6" ht="12.6" customHeight="1" x14ac:dyDescent="0.2">
      <c r="A7" s="303">
        <v>11</v>
      </c>
      <c r="B7" s="302" t="s">
        <v>389</v>
      </c>
      <c r="C7" s="231">
        <v>1460071.48</v>
      </c>
      <c r="D7" s="231">
        <v>236373.39</v>
      </c>
      <c r="E7" s="231">
        <v>1696444.87</v>
      </c>
      <c r="F7" s="171"/>
    </row>
    <row r="8" spans="1:6" ht="12.6" customHeight="1" x14ac:dyDescent="0.2">
      <c r="A8" s="303">
        <v>13</v>
      </c>
      <c r="B8" s="304" t="s">
        <v>390</v>
      </c>
      <c r="C8" s="231">
        <v>1889329.8900000001</v>
      </c>
      <c r="D8" s="231">
        <v>227706.23</v>
      </c>
      <c r="E8" s="231">
        <v>2117036.12</v>
      </c>
      <c r="F8" s="171"/>
    </row>
    <row r="9" spans="1:6" ht="12.6" customHeight="1" x14ac:dyDescent="0.2">
      <c r="A9" s="303">
        <v>21</v>
      </c>
      <c r="B9" s="302" t="s">
        <v>391</v>
      </c>
      <c r="C9" s="231">
        <v>7102222.7200000007</v>
      </c>
      <c r="D9" s="231">
        <v>632663.5</v>
      </c>
      <c r="E9" s="231">
        <v>7734886.2200000007</v>
      </c>
      <c r="F9" s="171"/>
    </row>
    <row r="10" spans="1:6" ht="12.6" customHeight="1" x14ac:dyDescent="0.2">
      <c r="A10" s="303">
        <v>25</v>
      </c>
      <c r="B10" s="304" t="s">
        <v>392</v>
      </c>
      <c r="C10" s="231">
        <v>61405580.43</v>
      </c>
      <c r="D10" s="231">
        <v>4715955.3100000005</v>
      </c>
      <c r="E10" s="231">
        <v>66121535.740000002</v>
      </c>
      <c r="F10" s="171"/>
    </row>
    <row r="11" spans="1:6" ht="12.6" customHeight="1" x14ac:dyDescent="0.2">
      <c r="A11" s="303">
        <v>33</v>
      </c>
      <c r="B11" s="302" t="s">
        <v>102</v>
      </c>
      <c r="C11" s="231">
        <v>6535905.3899999997</v>
      </c>
      <c r="D11" s="231">
        <v>507133.05</v>
      </c>
      <c r="E11" s="231">
        <v>7043038.4399999995</v>
      </c>
      <c r="F11" s="171"/>
    </row>
    <row r="12" spans="1:6" ht="12.6" customHeight="1" x14ac:dyDescent="0.2">
      <c r="A12" s="303">
        <v>41</v>
      </c>
      <c r="B12" s="302" t="s">
        <v>393</v>
      </c>
      <c r="C12" s="231">
        <v>5899100.6000000006</v>
      </c>
      <c r="D12" s="231">
        <v>460679.75</v>
      </c>
      <c r="E12" s="231">
        <v>6359780.3500000006</v>
      </c>
      <c r="F12" s="171"/>
    </row>
    <row r="13" spans="1:6" ht="12.6" customHeight="1" x14ac:dyDescent="0.2">
      <c r="A13" s="303">
        <v>44</v>
      </c>
      <c r="B13" s="302" t="s">
        <v>394</v>
      </c>
      <c r="C13" s="231">
        <v>2208480.61</v>
      </c>
      <c r="D13" s="231">
        <v>275969.53999999998</v>
      </c>
      <c r="E13" s="231">
        <v>2484450.15</v>
      </c>
      <c r="F13" s="171"/>
    </row>
    <row r="14" spans="1:6" ht="12.6" customHeight="1" x14ac:dyDescent="0.2">
      <c r="A14" s="303">
        <v>52</v>
      </c>
      <c r="B14" s="305" t="s">
        <v>395</v>
      </c>
      <c r="C14" s="231">
        <v>9322978.1100000013</v>
      </c>
      <c r="D14" s="231">
        <v>1259171.2199999997</v>
      </c>
      <c r="E14" s="231">
        <v>10582149.330000002</v>
      </c>
      <c r="F14" s="171"/>
    </row>
    <row r="15" spans="1:6" ht="12.6" customHeight="1" x14ac:dyDescent="0.2">
      <c r="A15" s="303">
        <v>55</v>
      </c>
      <c r="B15" s="305" t="s">
        <v>396</v>
      </c>
      <c r="C15" s="231">
        <v>20229170.889999997</v>
      </c>
      <c r="D15" s="231">
        <v>1955315.9200000002</v>
      </c>
      <c r="E15" s="231">
        <v>22184486.809999999</v>
      </c>
      <c r="F15" s="171"/>
    </row>
    <row r="16" spans="1:6" ht="12.6" customHeight="1" x14ac:dyDescent="0.2">
      <c r="A16" s="303">
        <v>58</v>
      </c>
      <c r="B16" s="305" t="s">
        <v>397</v>
      </c>
      <c r="C16" s="231">
        <v>4344451.370000001</v>
      </c>
      <c r="D16" s="231">
        <v>906993.75</v>
      </c>
      <c r="E16" s="231">
        <v>5251445.120000001</v>
      </c>
      <c r="F16" s="171"/>
    </row>
    <row r="17" spans="1:6" ht="12.6" customHeight="1" x14ac:dyDescent="0.2">
      <c r="A17" s="303">
        <v>59</v>
      </c>
      <c r="B17" s="305" t="s">
        <v>398</v>
      </c>
      <c r="C17" s="231">
        <v>4541386.33</v>
      </c>
      <c r="D17" s="231">
        <v>400009.35000000003</v>
      </c>
      <c r="E17" s="231">
        <v>4941395.68</v>
      </c>
      <c r="F17" s="171"/>
    </row>
    <row r="18" spans="1:6" ht="12.6" customHeight="1" x14ac:dyDescent="0.2">
      <c r="A18" s="303">
        <v>60</v>
      </c>
      <c r="B18" s="302" t="s">
        <v>399</v>
      </c>
      <c r="C18" s="231">
        <v>11155217.35</v>
      </c>
      <c r="D18" s="231">
        <v>1263345.04</v>
      </c>
      <c r="E18" s="231">
        <v>12418562.390000001</v>
      </c>
      <c r="F18" s="171"/>
    </row>
    <row r="19" spans="1:6" ht="12.6" customHeight="1" x14ac:dyDescent="0.2">
      <c r="A19" s="303">
        <v>61</v>
      </c>
      <c r="B19" s="302" t="s">
        <v>113</v>
      </c>
      <c r="C19" s="231">
        <v>17721309.350000001</v>
      </c>
      <c r="D19" s="231">
        <v>1822953.97</v>
      </c>
      <c r="E19" s="231">
        <v>19544263.32</v>
      </c>
      <c r="F19" s="171"/>
    </row>
    <row r="20" spans="1:6" ht="12.6" customHeight="1" x14ac:dyDescent="0.2">
      <c r="A20" s="303">
        <v>71</v>
      </c>
      <c r="B20" s="304" t="s">
        <v>400</v>
      </c>
      <c r="C20" s="231">
        <v>1998729.48</v>
      </c>
      <c r="D20" s="231">
        <v>190530.4</v>
      </c>
      <c r="E20" s="231">
        <v>2189259.88</v>
      </c>
      <c r="F20" s="171"/>
    </row>
    <row r="21" spans="1:6" ht="12.6" customHeight="1" x14ac:dyDescent="0.2">
      <c r="A21" s="303">
        <v>72</v>
      </c>
      <c r="B21" s="304" t="s">
        <v>401</v>
      </c>
      <c r="C21" s="231">
        <v>2464439.13</v>
      </c>
      <c r="D21" s="231">
        <v>202539.87</v>
      </c>
      <c r="E21" s="231">
        <v>2666979</v>
      </c>
      <c r="F21" s="171"/>
    </row>
    <row r="22" spans="1:6" ht="12.6" customHeight="1" x14ac:dyDescent="0.2">
      <c r="A22" s="303">
        <v>73</v>
      </c>
      <c r="B22" s="304" t="s">
        <v>402</v>
      </c>
      <c r="C22" s="231">
        <v>1750435.61</v>
      </c>
      <c r="D22" s="231">
        <v>242174.87</v>
      </c>
      <c r="E22" s="231">
        <v>1992610.48</v>
      </c>
      <c r="F22" s="171"/>
    </row>
    <row r="23" spans="1:6" ht="12.6" customHeight="1" x14ac:dyDescent="0.2">
      <c r="A23" s="303">
        <v>83</v>
      </c>
      <c r="B23" s="304" t="s">
        <v>403</v>
      </c>
      <c r="C23" s="231">
        <v>6206911.5800000001</v>
      </c>
      <c r="D23" s="231">
        <v>566883.16999999993</v>
      </c>
      <c r="E23" s="231">
        <v>6773794.75</v>
      </c>
      <c r="F23" s="171"/>
    </row>
    <row r="24" spans="1:6" ht="12.6" customHeight="1" x14ac:dyDescent="0.2">
      <c r="A24" s="303">
        <v>84</v>
      </c>
      <c r="B24" s="304" t="s">
        <v>404</v>
      </c>
      <c r="C24" s="231">
        <v>19647999.850000001</v>
      </c>
      <c r="D24" s="231">
        <v>1645259.26</v>
      </c>
      <c r="E24" s="231">
        <v>21293259.110000003</v>
      </c>
      <c r="F24" s="171"/>
    </row>
    <row r="25" spans="1:6" ht="12.6" customHeight="1" x14ac:dyDescent="0.2">
      <c r="A25" s="303">
        <v>91</v>
      </c>
      <c r="B25" s="304" t="s">
        <v>405</v>
      </c>
      <c r="C25" s="231">
        <v>49988151.389999993</v>
      </c>
      <c r="D25" s="231">
        <v>4567610.43</v>
      </c>
      <c r="E25" s="231">
        <v>54555761.819999993</v>
      </c>
      <c r="F25" s="171"/>
    </row>
    <row r="26" spans="1:6" ht="12.6" customHeight="1" x14ac:dyDescent="0.2">
      <c r="A26" s="303">
        <v>92</v>
      </c>
      <c r="B26" s="302" t="s">
        <v>406</v>
      </c>
      <c r="C26" s="231">
        <v>514931.15</v>
      </c>
      <c r="D26" s="231">
        <v>67500.95</v>
      </c>
      <c r="E26" s="231">
        <v>582432.1</v>
      </c>
      <c r="F26" s="171"/>
    </row>
    <row r="27" spans="1:6" ht="12.6" customHeight="1" x14ac:dyDescent="0.2">
      <c r="A27" s="303">
        <v>93</v>
      </c>
      <c r="B27" s="302" t="s">
        <v>407</v>
      </c>
      <c r="C27" s="231">
        <v>59924896.910000004</v>
      </c>
      <c r="D27" s="231">
        <v>7093676.1500000004</v>
      </c>
      <c r="E27" s="231">
        <v>67018573.060000002</v>
      </c>
      <c r="F27" s="171"/>
    </row>
    <row r="28" spans="1:6" ht="12.6" customHeight="1" x14ac:dyDescent="0.2">
      <c r="A28" s="303">
        <v>101</v>
      </c>
      <c r="B28" s="304" t="s">
        <v>126</v>
      </c>
      <c r="C28" s="231">
        <v>7956131.9499999993</v>
      </c>
      <c r="D28" s="231">
        <v>679710.79</v>
      </c>
      <c r="E28" s="231">
        <v>8635842.7399999984</v>
      </c>
      <c r="F28" s="171"/>
    </row>
    <row r="29" spans="1:6" ht="12.6" customHeight="1" x14ac:dyDescent="0.2">
      <c r="A29" s="303">
        <v>111</v>
      </c>
      <c r="B29" s="305" t="s">
        <v>128</v>
      </c>
      <c r="C29" s="231">
        <v>2922919.2300000004</v>
      </c>
      <c r="D29" s="231">
        <v>278232.04000000004</v>
      </c>
      <c r="E29" s="231">
        <v>3201151.2700000005</v>
      </c>
      <c r="F29" s="171"/>
    </row>
    <row r="30" spans="1:6" ht="12.6" customHeight="1" x14ac:dyDescent="0.2">
      <c r="A30" s="303">
        <v>121</v>
      </c>
      <c r="B30" s="304" t="s">
        <v>130</v>
      </c>
      <c r="C30" s="231">
        <v>1545622.6300000001</v>
      </c>
      <c r="D30" s="231">
        <v>189779.87</v>
      </c>
      <c r="E30" s="231">
        <v>1735402.5</v>
      </c>
      <c r="F30" s="171"/>
    </row>
    <row r="31" spans="1:6" ht="12.6" customHeight="1" x14ac:dyDescent="0.2">
      <c r="A31" s="303">
        <v>131</v>
      </c>
      <c r="B31" s="304" t="s">
        <v>408</v>
      </c>
      <c r="C31" s="231">
        <v>71112848.620000005</v>
      </c>
      <c r="D31" s="231">
        <v>9085220.5999999996</v>
      </c>
      <c r="E31" s="231">
        <v>80198069.219999999</v>
      </c>
      <c r="F31" s="171"/>
    </row>
    <row r="32" spans="1:6" ht="12.6" customHeight="1" x14ac:dyDescent="0.2">
      <c r="A32" s="303">
        <v>132</v>
      </c>
      <c r="B32" s="304" t="s">
        <v>409</v>
      </c>
      <c r="C32" s="231">
        <v>31994342.280000001</v>
      </c>
      <c r="D32" s="231">
        <v>4013430.78</v>
      </c>
      <c r="E32" s="231">
        <v>36007773.060000002</v>
      </c>
      <c r="F32" s="171"/>
    </row>
    <row r="33" spans="1:6" ht="12.6" customHeight="1" x14ac:dyDescent="0.2">
      <c r="A33" s="303">
        <v>133</v>
      </c>
      <c r="B33" s="304" t="s">
        <v>410</v>
      </c>
      <c r="C33" s="231">
        <v>3160717.86</v>
      </c>
      <c r="D33" s="231">
        <v>484041.81999999995</v>
      </c>
      <c r="E33" s="231">
        <v>3644759.6799999997</v>
      </c>
      <c r="F33" s="171"/>
    </row>
    <row r="34" spans="1:6" ht="12.6" customHeight="1" x14ac:dyDescent="0.2">
      <c r="A34" s="303">
        <v>134</v>
      </c>
      <c r="B34" s="304" t="s">
        <v>411</v>
      </c>
      <c r="C34" s="231">
        <v>19989332.219999999</v>
      </c>
      <c r="D34" s="231">
        <v>2916205.25</v>
      </c>
      <c r="E34" s="231">
        <v>22905537.469999999</v>
      </c>
      <c r="F34" s="171"/>
    </row>
    <row r="35" spans="1:6" ht="12.6" customHeight="1" x14ac:dyDescent="0.2">
      <c r="A35" s="303">
        <v>135</v>
      </c>
      <c r="B35" s="304" t="s">
        <v>412</v>
      </c>
      <c r="C35" s="231">
        <v>2827700.46</v>
      </c>
      <c r="D35" s="231">
        <v>424069.81</v>
      </c>
      <c r="E35" s="231">
        <v>3251770.27</v>
      </c>
      <c r="F35" s="171"/>
    </row>
    <row r="36" spans="1:6" ht="12.6" customHeight="1" x14ac:dyDescent="0.2">
      <c r="A36" s="303">
        <v>136</v>
      </c>
      <c r="B36" s="302" t="s">
        <v>413</v>
      </c>
      <c r="C36" s="231">
        <v>4764989.01</v>
      </c>
      <c r="D36" s="231">
        <v>598402.66</v>
      </c>
      <c r="E36" s="231">
        <v>5363391.67</v>
      </c>
      <c r="F36" s="171"/>
    </row>
    <row r="37" spans="1:6" ht="12.6" customHeight="1" x14ac:dyDescent="0.2">
      <c r="A37" s="303">
        <v>137</v>
      </c>
      <c r="B37" s="305" t="s">
        <v>414</v>
      </c>
      <c r="C37" s="231">
        <v>5985983.9500000002</v>
      </c>
      <c r="D37" s="231">
        <v>901080.56</v>
      </c>
      <c r="E37" s="231">
        <v>6887064.5099999998</v>
      </c>
      <c r="F37" s="171"/>
    </row>
    <row r="38" spans="1:6" ht="12.6" customHeight="1" x14ac:dyDescent="0.2">
      <c r="A38" s="303">
        <v>139</v>
      </c>
      <c r="B38" s="305" t="s">
        <v>415</v>
      </c>
      <c r="C38" s="231">
        <v>44104780.359999999</v>
      </c>
      <c r="D38" s="231">
        <v>7240606.5599999996</v>
      </c>
      <c r="E38" s="231">
        <v>51345386.920000002</v>
      </c>
      <c r="F38" s="171"/>
    </row>
    <row r="39" spans="1:6" ht="12.6" customHeight="1" x14ac:dyDescent="0.2">
      <c r="A39" s="303">
        <v>148</v>
      </c>
      <c r="B39" s="302" t="s">
        <v>416</v>
      </c>
      <c r="C39" s="231">
        <v>3649285.9</v>
      </c>
      <c r="D39" s="231">
        <v>293587.34999999998</v>
      </c>
      <c r="E39" s="231">
        <v>3942873.25</v>
      </c>
      <c r="F39" s="171"/>
    </row>
    <row r="40" spans="1:6" ht="12.6" customHeight="1" x14ac:dyDescent="0.2">
      <c r="A40" s="303">
        <v>149</v>
      </c>
      <c r="B40" s="304" t="s">
        <v>417</v>
      </c>
      <c r="C40" s="231">
        <v>1500033.63</v>
      </c>
      <c r="D40" s="231">
        <v>189086</v>
      </c>
      <c r="E40" s="231">
        <v>1689119.63</v>
      </c>
      <c r="F40" s="171"/>
    </row>
    <row r="41" spans="1:6" ht="12.6" customHeight="1" x14ac:dyDescent="0.2">
      <c r="A41" s="303">
        <v>150</v>
      </c>
      <c r="B41" s="304" t="s">
        <v>418</v>
      </c>
      <c r="C41" s="231">
        <v>4953036.6800000006</v>
      </c>
      <c r="D41" s="231">
        <v>378012</v>
      </c>
      <c r="E41" s="231">
        <v>5331048.6800000006</v>
      </c>
      <c r="F41" s="171"/>
    </row>
    <row r="42" spans="1:6" ht="12.6" customHeight="1" x14ac:dyDescent="0.2">
      <c r="A42" s="303">
        <v>151</v>
      </c>
      <c r="B42" s="304" t="s">
        <v>419</v>
      </c>
      <c r="C42" s="231">
        <v>28943712.739999998</v>
      </c>
      <c r="D42" s="231">
        <v>2972275.02</v>
      </c>
      <c r="E42" s="231">
        <v>31915987.759999998</v>
      </c>
      <c r="F42" s="171"/>
    </row>
    <row r="43" spans="1:6" ht="12.6" customHeight="1" x14ac:dyDescent="0.2">
      <c r="A43" s="303">
        <v>161</v>
      </c>
      <c r="B43" s="304" t="s">
        <v>420</v>
      </c>
      <c r="C43" s="231">
        <v>1399855.92</v>
      </c>
      <c r="D43" s="231">
        <v>200689.51</v>
      </c>
      <c r="E43" s="231">
        <v>1600545.43</v>
      </c>
      <c r="F43" s="171"/>
    </row>
    <row r="44" spans="1:6" ht="12.6" customHeight="1" x14ac:dyDescent="0.2">
      <c r="A44" s="303">
        <v>171</v>
      </c>
      <c r="B44" s="304" t="s">
        <v>421</v>
      </c>
      <c r="C44" s="231">
        <v>8551049.7000000011</v>
      </c>
      <c r="D44" s="231">
        <v>608938.49</v>
      </c>
      <c r="E44" s="231">
        <v>9159988.1900000013</v>
      </c>
      <c r="F44" s="171"/>
    </row>
    <row r="45" spans="1:6" ht="12.6" customHeight="1" x14ac:dyDescent="0.2">
      <c r="A45" s="303">
        <v>181</v>
      </c>
      <c r="B45" s="304" t="s">
        <v>422</v>
      </c>
      <c r="C45" s="231">
        <v>2536009.59</v>
      </c>
      <c r="D45" s="231">
        <v>224636.38</v>
      </c>
      <c r="E45" s="231">
        <v>2760645.9699999997</v>
      </c>
      <c r="F45" s="171"/>
    </row>
    <row r="46" spans="1:6" ht="12.6" customHeight="1" x14ac:dyDescent="0.2">
      <c r="A46" s="303">
        <v>182</v>
      </c>
      <c r="B46" s="304" t="s">
        <v>423</v>
      </c>
      <c r="C46" s="231">
        <v>1740996.1600000001</v>
      </c>
      <c r="D46" s="231">
        <v>198304.22</v>
      </c>
      <c r="E46" s="231">
        <v>1939300.3800000001</v>
      </c>
      <c r="F46" s="171"/>
    </row>
    <row r="47" spans="1:6" ht="12.6" customHeight="1" x14ac:dyDescent="0.2">
      <c r="A47" s="303">
        <v>191</v>
      </c>
      <c r="B47" s="304" t="s">
        <v>424</v>
      </c>
      <c r="C47" s="231">
        <v>111854.96</v>
      </c>
      <c r="D47" s="231">
        <v>44250</v>
      </c>
      <c r="E47" s="231">
        <v>156104.96000000002</v>
      </c>
      <c r="F47" s="171"/>
    </row>
    <row r="48" spans="1:6" ht="12.6" customHeight="1" x14ac:dyDescent="0.2">
      <c r="A48" s="303">
        <v>192</v>
      </c>
      <c r="B48" s="304" t="s">
        <v>425</v>
      </c>
      <c r="C48" s="231">
        <v>2823537.3800000004</v>
      </c>
      <c r="D48" s="231">
        <v>277120.24</v>
      </c>
      <c r="E48" s="231">
        <v>3100657.62</v>
      </c>
      <c r="F48" s="171"/>
    </row>
    <row r="49" spans="1:6" ht="12.6" customHeight="1" x14ac:dyDescent="0.2">
      <c r="A49" s="303">
        <v>193</v>
      </c>
      <c r="B49" s="304" t="s">
        <v>426</v>
      </c>
      <c r="C49" s="231">
        <v>19377854.740000002</v>
      </c>
      <c r="D49" s="231">
        <v>1618881.28</v>
      </c>
      <c r="E49" s="231">
        <v>20996736.020000003</v>
      </c>
      <c r="F49" s="171"/>
    </row>
    <row r="50" spans="1:6" ht="12.6" customHeight="1" x14ac:dyDescent="0.2">
      <c r="A50" s="303">
        <v>201</v>
      </c>
      <c r="B50" s="304" t="s">
        <v>427</v>
      </c>
      <c r="C50" s="231">
        <v>11675047.609999999</v>
      </c>
      <c r="D50" s="231">
        <v>1069857.56</v>
      </c>
      <c r="E50" s="231">
        <v>12744905.17</v>
      </c>
      <c r="F50" s="171"/>
    </row>
    <row r="51" spans="1:6" ht="12.6" customHeight="1" x14ac:dyDescent="0.2">
      <c r="A51" s="303">
        <v>202</v>
      </c>
      <c r="B51" s="304" t="s">
        <v>428</v>
      </c>
      <c r="C51" s="231">
        <v>4022154.1</v>
      </c>
      <c r="D51" s="231">
        <v>380658.8</v>
      </c>
      <c r="E51" s="231">
        <v>4402812.9000000004</v>
      </c>
      <c r="F51" s="171"/>
    </row>
    <row r="52" spans="1:6" ht="12.6" customHeight="1" x14ac:dyDescent="0.2">
      <c r="A52" s="303">
        <v>215</v>
      </c>
      <c r="B52" s="304" t="s">
        <v>429</v>
      </c>
      <c r="C52" s="231">
        <v>12094895.949999999</v>
      </c>
      <c r="D52" s="231">
        <v>1139772.97</v>
      </c>
      <c r="E52" s="231">
        <v>13234668.92</v>
      </c>
      <c r="F52" s="171"/>
    </row>
    <row r="53" spans="1:6" ht="12.6" customHeight="1" x14ac:dyDescent="0.2">
      <c r="A53" s="303">
        <v>221</v>
      </c>
      <c r="B53" s="302" t="s">
        <v>430</v>
      </c>
      <c r="C53" s="231">
        <v>13139108.889999999</v>
      </c>
      <c r="D53" s="231">
        <v>1129598.1600000001</v>
      </c>
      <c r="E53" s="231">
        <v>14268707.049999999</v>
      </c>
      <c r="F53" s="171"/>
    </row>
    <row r="54" spans="1:6" ht="12.6" customHeight="1" x14ac:dyDescent="0.2">
      <c r="A54" s="303">
        <v>231</v>
      </c>
      <c r="B54" s="305" t="s">
        <v>431</v>
      </c>
      <c r="C54" s="231">
        <v>6969858.8599999994</v>
      </c>
      <c r="D54" s="231">
        <v>648593.96</v>
      </c>
      <c r="E54" s="231">
        <v>7618452.8199999994</v>
      </c>
      <c r="F54" s="171"/>
    </row>
    <row r="55" spans="1:6" ht="12.6" customHeight="1" x14ac:dyDescent="0.2">
      <c r="A55" s="303">
        <v>232</v>
      </c>
      <c r="B55" s="305" t="s">
        <v>432</v>
      </c>
      <c r="C55" s="231">
        <v>5983741.5999999996</v>
      </c>
      <c r="D55" s="231">
        <v>647735.27</v>
      </c>
      <c r="E55" s="231">
        <v>6631476.8699999992</v>
      </c>
      <c r="F55" s="171"/>
    </row>
    <row r="56" spans="1:6" ht="12.6" customHeight="1" x14ac:dyDescent="0.2">
      <c r="A56" s="303">
        <v>233</v>
      </c>
      <c r="B56" s="304" t="s">
        <v>433</v>
      </c>
      <c r="C56" s="231">
        <v>2322323.35</v>
      </c>
      <c r="D56" s="231">
        <v>222061.5</v>
      </c>
      <c r="E56" s="231">
        <v>2544384.85</v>
      </c>
      <c r="F56" s="171"/>
    </row>
    <row r="57" spans="1:6" ht="12.6" customHeight="1" x14ac:dyDescent="0.2">
      <c r="A57" s="303">
        <v>234</v>
      </c>
      <c r="B57" s="304" t="s">
        <v>434</v>
      </c>
      <c r="C57" s="231">
        <v>1476852.53</v>
      </c>
      <c r="D57" s="231">
        <v>175335.89</v>
      </c>
      <c r="E57" s="231">
        <v>1652188.42</v>
      </c>
      <c r="F57" s="171"/>
    </row>
    <row r="58" spans="1:6" ht="12.6" customHeight="1" x14ac:dyDescent="0.2">
      <c r="A58" s="303">
        <v>242</v>
      </c>
      <c r="B58" s="304" t="s">
        <v>435</v>
      </c>
      <c r="C58" s="231">
        <v>2792704.7399999998</v>
      </c>
      <c r="D58" s="231">
        <v>264445.32999999996</v>
      </c>
      <c r="E58" s="231">
        <v>3057150.07</v>
      </c>
      <c r="F58" s="171"/>
    </row>
    <row r="59" spans="1:6" ht="12.6" customHeight="1" x14ac:dyDescent="0.2">
      <c r="A59" s="303">
        <v>243</v>
      </c>
      <c r="B59" s="304" t="s">
        <v>436</v>
      </c>
      <c r="C59" s="231">
        <v>1297630.32</v>
      </c>
      <c r="D59" s="231">
        <v>165987.06</v>
      </c>
      <c r="E59" s="231">
        <v>1463617.3800000001</v>
      </c>
      <c r="F59" s="171"/>
    </row>
    <row r="60" spans="1:6" ht="12.6" customHeight="1" x14ac:dyDescent="0.2">
      <c r="A60" s="303">
        <v>244</v>
      </c>
      <c r="B60" s="304" t="s">
        <v>437</v>
      </c>
      <c r="C60" s="231">
        <v>7892242.790000001</v>
      </c>
      <c r="D60" s="231">
        <v>617777.4</v>
      </c>
      <c r="E60" s="231">
        <v>8510020.1900000013</v>
      </c>
      <c r="F60" s="171"/>
    </row>
    <row r="61" spans="1:6" ht="12.6" customHeight="1" x14ac:dyDescent="0.2">
      <c r="A61" s="303">
        <v>251</v>
      </c>
      <c r="B61" s="302" t="s">
        <v>438</v>
      </c>
      <c r="C61" s="231">
        <v>28047182.25</v>
      </c>
      <c r="D61" s="231">
        <v>3487467.19</v>
      </c>
      <c r="E61" s="231">
        <v>31534649.440000001</v>
      </c>
      <c r="F61" s="171"/>
    </row>
    <row r="62" spans="1:6" ht="12.6" customHeight="1" x14ac:dyDescent="0.2">
      <c r="A62" s="303">
        <v>252</v>
      </c>
      <c r="B62" s="307" t="s">
        <v>439</v>
      </c>
      <c r="C62" s="231">
        <v>4087716.11</v>
      </c>
      <c r="D62" s="231">
        <v>624813.93999999994</v>
      </c>
      <c r="E62" s="231">
        <v>4712530.05</v>
      </c>
      <c r="F62" s="171"/>
    </row>
    <row r="63" spans="1:6" ht="12.6" customHeight="1" x14ac:dyDescent="0.2">
      <c r="A63" s="303">
        <v>253</v>
      </c>
      <c r="B63" s="310" t="s">
        <v>440</v>
      </c>
      <c r="C63" s="231">
        <v>3877459.9899999998</v>
      </c>
      <c r="D63" s="231">
        <v>416033.28000000003</v>
      </c>
      <c r="E63" s="231">
        <v>4293493.2699999996</v>
      </c>
      <c r="F63" s="171"/>
    </row>
    <row r="64" spans="1:6" ht="12.6" customHeight="1" x14ac:dyDescent="0.2">
      <c r="A64" s="303">
        <v>261</v>
      </c>
      <c r="B64" s="302" t="s">
        <v>441</v>
      </c>
      <c r="C64" s="231">
        <v>19739410.799999997</v>
      </c>
      <c r="D64" s="231">
        <v>2339850.62</v>
      </c>
      <c r="E64" s="231">
        <v>22079261.419999998</v>
      </c>
      <c r="F64" s="171"/>
    </row>
    <row r="65" spans="1:6" ht="12.6" customHeight="1" x14ac:dyDescent="0.2">
      <c r="A65" s="303">
        <v>262</v>
      </c>
      <c r="B65" s="304" t="s">
        <v>442</v>
      </c>
      <c r="C65" s="231">
        <v>3784366.35</v>
      </c>
      <c r="D65" s="231">
        <v>328858</v>
      </c>
      <c r="E65" s="231">
        <v>4113224.35</v>
      </c>
      <c r="F65" s="171"/>
    </row>
    <row r="66" spans="1:6" ht="12.6" customHeight="1" x14ac:dyDescent="0.2">
      <c r="A66" s="303">
        <v>271</v>
      </c>
      <c r="B66" s="304" t="s">
        <v>443</v>
      </c>
      <c r="C66" s="231">
        <v>52619365.840000004</v>
      </c>
      <c r="D66" s="231">
        <v>4097274.77</v>
      </c>
      <c r="E66" s="231">
        <v>56716640.610000007</v>
      </c>
      <c r="F66" s="171"/>
    </row>
    <row r="67" spans="1:6" ht="12.6" customHeight="1" x14ac:dyDescent="0.2">
      <c r="A67" s="303">
        <v>272</v>
      </c>
      <c r="B67" s="304" t="s">
        <v>444</v>
      </c>
      <c r="C67" s="231">
        <v>22383005.549999997</v>
      </c>
      <c r="D67" s="231">
        <v>1813303.5199999998</v>
      </c>
      <c r="E67" s="231">
        <v>24196309.069999997</v>
      </c>
      <c r="F67" s="171"/>
    </row>
    <row r="68" spans="1:6" ht="12.6" customHeight="1" x14ac:dyDescent="0.2">
      <c r="A68" s="303">
        <v>273</v>
      </c>
      <c r="B68" s="304" t="s">
        <v>445</v>
      </c>
      <c r="C68" s="231">
        <v>29374656.520000003</v>
      </c>
      <c r="D68" s="231">
        <v>2287768.02</v>
      </c>
      <c r="E68" s="231">
        <v>31662424.540000003</v>
      </c>
      <c r="F68" s="171"/>
    </row>
    <row r="69" spans="1:6" ht="12.6" customHeight="1" x14ac:dyDescent="0.2">
      <c r="A69" s="303">
        <v>274</v>
      </c>
      <c r="B69" s="302" t="s">
        <v>446</v>
      </c>
      <c r="C69" s="231">
        <v>1448253.41</v>
      </c>
      <c r="D69" s="231">
        <v>166645.85</v>
      </c>
      <c r="E69" s="231">
        <v>1614899.26</v>
      </c>
      <c r="F69" s="171"/>
    </row>
    <row r="70" spans="1:6" ht="12.6" customHeight="1" x14ac:dyDescent="0.2">
      <c r="A70" s="303">
        <v>281</v>
      </c>
      <c r="B70" s="304" t="s">
        <v>447</v>
      </c>
      <c r="C70" s="231">
        <v>11813859.109999999</v>
      </c>
      <c r="D70" s="231">
        <v>1174212.3600000001</v>
      </c>
      <c r="E70" s="231">
        <v>12988071.469999999</v>
      </c>
      <c r="F70" s="171"/>
    </row>
    <row r="71" spans="1:6" ht="12.6" customHeight="1" x14ac:dyDescent="0.2">
      <c r="A71" s="303">
        <v>282</v>
      </c>
      <c r="B71" s="304" t="s">
        <v>448</v>
      </c>
      <c r="C71" s="231">
        <v>2332816.7299999995</v>
      </c>
      <c r="D71" s="231">
        <v>218962.32</v>
      </c>
      <c r="E71" s="231">
        <v>2551779.0499999993</v>
      </c>
      <c r="F71" s="171"/>
    </row>
    <row r="72" spans="1:6" ht="12.6" customHeight="1" x14ac:dyDescent="0.2">
      <c r="A72" s="303">
        <v>283</v>
      </c>
      <c r="B72" s="304" t="s">
        <v>449</v>
      </c>
      <c r="C72" s="231">
        <v>1857053.7199999997</v>
      </c>
      <c r="D72" s="231">
        <v>218053.49</v>
      </c>
      <c r="E72" s="231">
        <v>2075107.2099999997</v>
      </c>
      <c r="F72" s="171"/>
    </row>
    <row r="73" spans="1:6" ht="12.6" customHeight="1" x14ac:dyDescent="0.2">
      <c r="A73" s="303">
        <v>285</v>
      </c>
      <c r="B73" s="304" t="s">
        <v>450</v>
      </c>
      <c r="C73" s="231">
        <v>2943169.02</v>
      </c>
      <c r="D73" s="231">
        <v>255348.46</v>
      </c>
      <c r="E73" s="231">
        <v>3198517.48</v>
      </c>
      <c r="F73" s="171"/>
    </row>
    <row r="74" spans="1:6" ht="12.6" customHeight="1" x14ac:dyDescent="0.2">
      <c r="A74" s="303">
        <v>287</v>
      </c>
      <c r="B74" s="305" t="s">
        <v>451</v>
      </c>
      <c r="C74" s="231">
        <v>1922898.63</v>
      </c>
      <c r="D74" s="231">
        <v>218895.5</v>
      </c>
      <c r="E74" s="231">
        <v>2141794.13</v>
      </c>
      <c r="F74" s="171"/>
    </row>
    <row r="75" spans="1:6" ht="12.6" customHeight="1" x14ac:dyDescent="0.2">
      <c r="A75" s="303">
        <v>288</v>
      </c>
      <c r="B75" s="302" t="s">
        <v>452</v>
      </c>
      <c r="C75" s="231">
        <v>2023424.56</v>
      </c>
      <c r="D75" s="231">
        <v>201784.94</v>
      </c>
      <c r="E75" s="231">
        <v>2225209.5</v>
      </c>
      <c r="F75" s="171"/>
    </row>
    <row r="76" spans="1:6" ht="12.6" customHeight="1" x14ac:dyDescent="0.2">
      <c r="A76" s="303">
        <v>291</v>
      </c>
      <c r="B76" s="304" t="s">
        <v>453</v>
      </c>
      <c r="C76" s="231">
        <v>4559921.9400000004</v>
      </c>
      <c r="D76" s="231">
        <v>446883.17000000004</v>
      </c>
      <c r="E76" s="231">
        <v>5006805.1100000003</v>
      </c>
      <c r="F76" s="171"/>
    </row>
    <row r="77" spans="1:6" ht="12.6" customHeight="1" x14ac:dyDescent="0.2">
      <c r="A77" s="303">
        <v>292</v>
      </c>
      <c r="B77" s="302" t="s">
        <v>454</v>
      </c>
      <c r="C77" s="231">
        <v>1380448.55</v>
      </c>
      <c r="D77" s="231">
        <v>160146.91</v>
      </c>
      <c r="E77" s="231">
        <v>1540595.46</v>
      </c>
      <c r="F77" s="171"/>
    </row>
    <row r="78" spans="1:6" ht="12.6" customHeight="1" x14ac:dyDescent="0.2">
      <c r="A78" s="303">
        <v>302</v>
      </c>
      <c r="B78" s="302" t="s">
        <v>455</v>
      </c>
      <c r="C78" s="231">
        <v>1593098.45</v>
      </c>
      <c r="D78" s="231">
        <v>185066.51</v>
      </c>
      <c r="E78" s="231">
        <v>1778164.96</v>
      </c>
      <c r="F78" s="171"/>
    </row>
    <row r="79" spans="1:6" ht="12.6" customHeight="1" x14ac:dyDescent="0.2">
      <c r="A79" s="303">
        <v>304</v>
      </c>
      <c r="B79" s="304" t="s">
        <v>456</v>
      </c>
      <c r="C79" s="231">
        <v>2724686.5799999996</v>
      </c>
      <c r="D79" s="231">
        <v>269205.26</v>
      </c>
      <c r="E79" s="231">
        <v>2993891.84</v>
      </c>
      <c r="F79" s="171"/>
    </row>
    <row r="80" spans="1:6" ht="12.6" customHeight="1" x14ac:dyDescent="0.2">
      <c r="A80" s="303">
        <v>305</v>
      </c>
      <c r="B80" s="304" t="s">
        <v>457</v>
      </c>
      <c r="C80" s="231">
        <v>1666734.9899999998</v>
      </c>
      <c r="D80" s="231">
        <v>186902</v>
      </c>
      <c r="E80" s="231">
        <v>1853636.9899999998</v>
      </c>
      <c r="F80" s="171"/>
    </row>
    <row r="81" spans="1:6" ht="12.6" customHeight="1" x14ac:dyDescent="0.2">
      <c r="A81" s="303">
        <v>312</v>
      </c>
      <c r="B81" s="304" t="s">
        <v>458</v>
      </c>
      <c r="C81" s="231">
        <v>3291380.49</v>
      </c>
      <c r="D81" s="231">
        <v>351190.35</v>
      </c>
      <c r="E81" s="231">
        <v>3642570.8400000003</v>
      </c>
      <c r="F81" s="171"/>
    </row>
    <row r="82" spans="1:6" ht="12.6" customHeight="1" x14ac:dyDescent="0.2">
      <c r="A82" s="303">
        <v>314</v>
      </c>
      <c r="B82" s="304" t="s">
        <v>459</v>
      </c>
      <c r="C82" s="231">
        <v>1705244.94</v>
      </c>
      <c r="D82" s="231">
        <v>334523.98</v>
      </c>
      <c r="E82" s="231">
        <v>2039768.92</v>
      </c>
      <c r="F82" s="171"/>
    </row>
    <row r="83" spans="1:6" ht="12.6" customHeight="1" x14ac:dyDescent="0.2">
      <c r="A83" s="303">
        <v>316</v>
      </c>
      <c r="B83" s="304" t="s">
        <v>460</v>
      </c>
      <c r="C83" s="231">
        <v>1578083.3599999999</v>
      </c>
      <c r="D83" s="231">
        <v>196949.55</v>
      </c>
      <c r="E83" s="231">
        <v>1775032.91</v>
      </c>
      <c r="F83" s="171"/>
    </row>
    <row r="84" spans="1:6" ht="12.6" customHeight="1" x14ac:dyDescent="0.2">
      <c r="A84" s="303">
        <v>321</v>
      </c>
      <c r="B84" s="304" t="s">
        <v>461</v>
      </c>
      <c r="C84" s="231">
        <v>25684208.830000002</v>
      </c>
      <c r="D84" s="231">
        <v>2777462.97</v>
      </c>
      <c r="E84" s="231">
        <v>28461671.800000001</v>
      </c>
      <c r="F84" s="171"/>
    </row>
    <row r="85" spans="1:6" ht="12.6" customHeight="1" x14ac:dyDescent="0.2">
      <c r="A85" s="303">
        <v>322</v>
      </c>
      <c r="B85" s="304" t="s">
        <v>462</v>
      </c>
      <c r="C85" s="231">
        <v>8615443.1600000001</v>
      </c>
      <c r="D85" s="231">
        <v>1086561.6299999999</v>
      </c>
      <c r="E85" s="231">
        <v>9702004.7899999991</v>
      </c>
      <c r="F85" s="171"/>
    </row>
    <row r="86" spans="1:6" ht="12.6" customHeight="1" x14ac:dyDescent="0.2">
      <c r="A86" s="303">
        <v>331</v>
      </c>
      <c r="B86" s="304" t="s">
        <v>463</v>
      </c>
      <c r="C86" s="231">
        <v>21716308.780000001</v>
      </c>
      <c r="D86" s="231">
        <v>2206195.91</v>
      </c>
      <c r="E86" s="231">
        <v>23922504.690000001</v>
      </c>
      <c r="F86" s="171"/>
    </row>
    <row r="87" spans="1:6" ht="12.6" customHeight="1" x14ac:dyDescent="0.2">
      <c r="A87" s="312">
        <v>340</v>
      </c>
      <c r="B87" s="315" t="s">
        <v>464</v>
      </c>
      <c r="C87" s="235">
        <v>23651248.609999999</v>
      </c>
      <c r="D87" s="235">
        <v>1944222.67</v>
      </c>
      <c r="E87" s="235">
        <v>25595471.280000001</v>
      </c>
      <c r="F87" s="171"/>
    </row>
    <row r="88" spans="1:6" ht="12.6" customHeight="1" x14ac:dyDescent="0.2">
      <c r="A88" s="303">
        <v>341</v>
      </c>
      <c r="B88" s="302" t="s">
        <v>465</v>
      </c>
      <c r="C88" s="231">
        <v>3035798.4</v>
      </c>
      <c r="D88" s="231">
        <v>364070.65</v>
      </c>
      <c r="E88" s="231">
        <v>3399869.05</v>
      </c>
      <c r="F88" s="171"/>
    </row>
    <row r="89" spans="1:6" ht="12.6" customHeight="1" x14ac:dyDescent="0.2">
      <c r="A89" s="303">
        <v>342</v>
      </c>
      <c r="B89" s="304" t="s">
        <v>466</v>
      </c>
      <c r="C89" s="231">
        <v>1241529.07</v>
      </c>
      <c r="D89" s="231">
        <v>164982.94</v>
      </c>
      <c r="E89" s="231">
        <v>1406512.01</v>
      </c>
      <c r="F89" s="171"/>
    </row>
    <row r="90" spans="1:6" ht="12.6" customHeight="1" x14ac:dyDescent="0.2">
      <c r="A90" s="303">
        <v>351</v>
      </c>
      <c r="B90" s="302" t="s">
        <v>218</v>
      </c>
      <c r="C90" s="231">
        <v>7116520.54</v>
      </c>
      <c r="D90" s="231">
        <v>593496.75</v>
      </c>
      <c r="E90" s="231">
        <v>7710017.29</v>
      </c>
      <c r="F90" s="171"/>
    </row>
    <row r="91" spans="1:6" ht="12.6" customHeight="1" x14ac:dyDescent="0.2">
      <c r="A91" s="303">
        <v>363</v>
      </c>
      <c r="B91" s="305" t="s">
        <v>467</v>
      </c>
      <c r="C91" s="231">
        <v>4544259.5999999996</v>
      </c>
      <c r="D91" s="231">
        <v>496751.88</v>
      </c>
      <c r="E91" s="231">
        <v>5041011.4799999995</v>
      </c>
      <c r="F91" s="171"/>
    </row>
    <row r="92" spans="1:6" ht="12.6" customHeight="1" x14ac:dyDescent="0.2">
      <c r="A92" s="303">
        <v>364</v>
      </c>
      <c r="B92" s="304" t="s">
        <v>468</v>
      </c>
      <c r="C92" s="231">
        <v>188859.08999999997</v>
      </c>
      <c r="D92" s="231">
        <v>42378</v>
      </c>
      <c r="E92" s="231">
        <v>231237.08999999997</v>
      </c>
      <c r="F92" s="171"/>
    </row>
    <row r="93" spans="1:6" ht="12.6" customHeight="1" x14ac:dyDescent="0.2">
      <c r="A93" s="303">
        <v>365</v>
      </c>
      <c r="B93" s="305" t="s">
        <v>469</v>
      </c>
      <c r="C93" s="231">
        <v>2968467.35</v>
      </c>
      <c r="D93" s="231">
        <v>302746.39</v>
      </c>
      <c r="E93" s="231">
        <v>3271213.74</v>
      </c>
      <c r="F93" s="171"/>
    </row>
    <row r="94" spans="1:6" ht="12.6" customHeight="1" x14ac:dyDescent="0.2">
      <c r="A94" s="303">
        <v>370</v>
      </c>
      <c r="B94" s="302" t="s">
        <v>470</v>
      </c>
      <c r="C94" s="231">
        <v>6339728.5900000008</v>
      </c>
      <c r="D94" s="231">
        <v>642803.38</v>
      </c>
      <c r="E94" s="231">
        <v>6982531.9700000007</v>
      </c>
      <c r="F94" s="171"/>
    </row>
    <row r="95" spans="1:6" ht="12.6" customHeight="1" x14ac:dyDescent="0.2">
      <c r="A95" s="303">
        <v>371</v>
      </c>
      <c r="B95" s="305" t="s">
        <v>471</v>
      </c>
      <c r="C95" s="231">
        <v>7754661.6799999997</v>
      </c>
      <c r="D95" s="231">
        <v>860752.64000000013</v>
      </c>
      <c r="E95" s="231">
        <v>8615414.3200000003</v>
      </c>
      <c r="F95" s="171"/>
    </row>
    <row r="96" spans="1:6" ht="12.6" customHeight="1" x14ac:dyDescent="0.2">
      <c r="A96" s="303">
        <v>372</v>
      </c>
      <c r="B96" s="305" t="s">
        <v>472</v>
      </c>
      <c r="C96" s="231">
        <v>5614901.8500000006</v>
      </c>
      <c r="D96" s="231">
        <v>556922.45000000007</v>
      </c>
      <c r="E96" s="231">
        <v>6171824.3000000007</v>
      </c>
      <c r="F96" s="171"/>
    </row>
    <row r="97" spans="1:6" ht="12.6" customHeight="1" x14ac:dyDescent="0.2">
      <c r="A97" s="303">
        <v>373</v>
      </c>
      <c r="B97" s="304" t="s">
        <v>473</v>
      </c>
      <c r="C97" s="231">
        <v>9526361.7600000016</v>
      </c>
      <c r="D97" s="231">
        <v>1082945.9300000002</v>
      </c>
      <c r="E97" s="231">
        <v>10609307.690000001</v>
      </c>
      <c r="F97" s="171"/>
    </row>
    <row r="98" spans="1:6" ht="12.6" customHeight="1" x14ac:dyDescent="0.2">
      <c r="A98" s="303">
        <v>381</v>
      </c>
      <c r="B98" s="304" t="s">
        <v>474</v>
      </c>
      <c r="C98" s="231">
        <v>7856638.7800000003</v>
      </c>
      <c r="D98" s="231">
        <v>799639.37</v>
      </c>
      <c r="E98" s="231">
        <v>8656278.1500000004</v>
      </c>
      <c r="F98" s="171"/>
    </row>
    <row r="99" spans="1:6" ht="12.6" customHeight="1" x14ac:dyDescent="0.2">
      <c r="A99" s="303">
        <v>382</v>
      </c>
      <c r="B99" s="304" t="s">
        <v>475</v>
      </c>
      <c r="C99" s="231">
        <v>1407163.81</v>
      </c>
      <c r="D99" s="231">
        <v>254446.96</v>
      </c>
      <c r="E99" s="231">
        <v>1661610.77</v>
      </c>
      <c r="F99" s="171"/>
    </row>
    <row r="100" spans="1:6" ht="12.6" customHeight="1" x14ac:dyDescent="0.2">
      <c r="A100" s="303">
        <v>383</v>
      </c>
      <c r="B100" s="304" t="s">
        <v>476</v>
      </c>
      <c r="C100" s="231">
        <v>260593.83</v>
      </c>
      <c r="D100" s="231">
        <v>42593</v>
      </c>
      <c r="E100" s="231">
        <v>303186.82999999996</v>
      </c>
      <c r="F100" s="171"/>
    </row>
    <row r="101" spans="1:6" ht="12.6" customHeight="1" x14ac:dyDescent="0.2">
      <c r="A101" s="303">
        <v>391</v>
      </c>
      <c r="B101" s="304" t="s">
        <v>477</v>
      </c>
      <c r="C101" s="231">
        <v>6185612.0499999998</v>
      </c>
      <c r="D101" s="231">
        <v>671155.11</v>
      </c>
      <c r="E101" s="231">
        <v>6856767.1600000001</v>
      </c>
      <c r="F101" s="171"/>
    </row>
    <row r="102" spans="1:6" ht="12.6" customHeight="1" x14ac:dyDescent="0.2">
      <c r="A102" s="303">
        <v>392</v>
      </c>
      <c r="B102" s="304" t="s">
        <v>478</v>
      </c>
      <c r="C102" s="231">
        <v>1349438.0899999999</v>
      </c>
      <c r="D102" s="231">
        <v>201119.56</v>
      </c>
      <c r="E102" s="231">
        <v>1550557.65</v>
      </c>
      <c r="F102" s="171"/>
    </row>
    <row r="103" spans="1:6" ht="12.6" customHeight="1" x14ac:dyDescent="0.2">
      <c r="A103" s="303">
        <v>393</v>
      </c>
      <c r="B103" s="304" t="s">
        <v>479</v>
      </c>
      <c r="C103" s="231">
        <v>3099437.1100000003</v>
      </c>
      <c r="D103" s="231">
        <v>306788.42</v>
      </c>
      <c r="E103" s="231">
        <v>3406225.5300000003</v>
      </c>
      <c r="F103" s="171"/>
    </row>
    <row r="104" spans="1:6" ht="12.6" customHeight="1" x14ac:dyDescent="0.2">
      <c r="A104" s="303">
        <v>394</v>
      </c>
      <c r="B104" s="304" t="s">
        <v>480</v>
      </c>
      <c r="C104" s="231">
        <v>205268.4</v>
      </c>
      <c r="D104" s="231">
        <v>47423</v>
      </c>
      <c r="E104" s="231">
        <v>252691.4</v>
      </c>
      <c r="F104" s="171"/>
    </row>
    <row r="105" spans="1:6" ht="12.6" customHeight="1" x14ac:dyDescent="0.2">
      <c r="A105" s="303">
        <v>401</v>
      </c>
      <c r="B105" s="304" t="s">
        <v>239</v>
      </c>
      <c r="C105" s="231">
        <v>9368400.629999999</v>
      </c>
      <c r="D105" s="231">
        <v>866116.33000000007</v>
      </c>
      <c r="E105" s="231">
        <v>10234516.959999999</v>
      </c>
      <c r="F105" s="171"/>
    </row>
    <row r="106" spans="1:6" ht="12.6" customHeight="1" x14ac:dyDescent="0.2">
      <c r="A106" s="303">
        <v>411</v>
      </c>
      <c r="B106" s="302" t="s">
        <v>481</v>
      </c>
      <c r="C106" s="231">
        <v>46421934.75</v>
      </c>
      <c r="D106" s="231">
        <v>4997873.9399999995</v>
      </c>
      <c r="E106" s="231">
        <v>51419808.689999998</v>
      </c>
      <c r="F106" s="171"/>
    </row>
    <row r="107" spans="1:6" ht="12.6" customHeight="1" x14ac:dyDescent="0.2">
      <c r="A107" s="303">
        <v>412</v>
      </c>
      <c r="B107" s="304" t="s">
        <v>482</v>
      </c>
      <c r="C107" s="231">
        <v>6731876.6000000006</v>
      </c>
      <c r="D107" s="231">
        <v>697406.39</v>
      </c>
      <c r="E107" s="231">
        <v>7429282.9900000002</v>
      </c>
      <c r="F107" s="171"/>
    </row>
    <row r="108" spans="1:6" ht="12.6" customHeight="1" x14ac:dyDescent="0.2">
      <c r="A108" s="303">
        <v>413</v>
      </c>
      <c r="B108" s="304" t="s">
        <v>483</v>
      </c>
      <c r="C108" s="231">
        <v>8711905.4200000018</v>
      </c>
      <c r="D108" s="231">
        <v>1013917.37</v>
      </c>
      <c r="E108" s="231">
        <v>9725822.790000001</v>
      </c>
      <c r="F108" s="171"/>
    </row>
    <row r="109" spans="1:6" ht="12.6" customHeight="1" x14ac:dyDescent="0.2">
      <c r="A109" s="303">
        <v>414</v>
      </c>
      <c r="B109" s="304" t="s">
        <v>484</v>
      </c>
      <c r="C109" s="231">
        <v>10096986.459999999</v>
      </c>
      <c r="D109" s="231">
        <v>1449255.52</v>
      </c>
      <c r="E109" s="231">
        <v>11546241.979999999</v>
      </c>
      <c r="F109" s="171"/>
    </row>
    <row r="110" spans="1:6" ht="12.6" customHeight="1" x14ac:dyDescent="0.2">
      <c r="A110" s="303">
        <v>415</v>
      </c>
      <c r="B110" s="304" t="s">
        <v>485</v>
      </c>
      <c r="C110" s="231">
        <v>2197841.38</v>
      </c>
      <c r="D110" s="231">
        <v>280439.66000000003</v>
      </c>
      <c r="E110" s="231">
        <v>2478281.04</v>
      </c>
      <c r="F110" s="171"/>
    </row>
    <row r="111" spans="1:6" ht="12.6" customHeight="1" x14ac:dyDescent="0.2">
      <c r="A111" s="303">
        <v>416</v>
      </c>
      <c r="B111" s="302" t="s">
        <v>486</v>
      </c>
      <c r="C111" s="231">
        <v>121895.19</v>
      </c>
      <c r="D111" s="231">
        <v>65351</v>
      </c>
      <c r="E111" s="231">
        <v>187246.19</v>
      </c>
      <c r="F111" s="171"/>
    </row>
    <row r="112" spans="1:6" ht="12.6" customHeight="1" x14ac:dyDescent="0.2">
      <c r="A112" s="303">
        <v>417</v>
      </c>
      <c r="B112" s="304" t="s">
        <v>487</v>
      </c>
      <c r="C112" s="231">
        <v>2177413.8499999996</v>
      </c>
      <c r="D112" s="231">
        <v>247590.73</v>
      </c>
      <c r="E112" s="231">
        <v>2425004.5799999996</v>
      </c>
      <c r="F112" s="171"/>
    </row>
    <row r="113" spans="1:6" ht="12.6" customHeight="1" x14ac:dyDescent="0.2">
      <c r="A113" s="303">
        <v>418</v>
      </c>
      <c r="B113" s="304" t="s">
        <v>488</v>
      </c>
      <c r="C113" s="231">
        <v>2324751.86</v>
      </c>
      <c r="D113" s="231">
        <v>266122.52</v>
      </c>
      <c r="E113" s="231">
        <v>2590874.38</v>
      </c>
      <c r="F113" s="171"/>
    </row>
    <row r="114" spans="1:6" ht="12.6" customHeight="1" x14ac:dyDescent="0.2">
      <c r="A114" s="303">
        <v>421</v>
      </c>
      <c r="B114" s="304" t="s">
        <v>489</v>
      </c>
      <c r="C114" s="231">
        <v>6702825.3100000005</v>
      </c>
      <c r="D114" s="231">
        <v>567510.1</v>
      </c>
      <c r="E114" s="231">
        <v>7270335.4100000001</v>
      </c>
      <c r="F114" s="171"/>
    </row>
    <row r="115" spans="1:6" ht="12.6" customHeight="1" x14ac:dyDescent="0.2">
      <c r="A115" s="303">
        <v>422</v>
      </c>
      <c r="B115" s="304" t="s">
        <v>490</v>
      </c>
      <c r="C115" s="231">
        <v>1598913.76</v>
      </c>
      <c r="D115" s="231">
        <v>205904.61</v>
      </c>
      <c r="E115" s="231">
        <v>1804818.37</v>
      </c>
      <c r="F115" s="171"/>
    </row>
    <row r="116" spans="1:6" ht="12.6" customHeight="1" x14ac:dyDescent="0.2">
      <c r="A116" s="303">
        <v>431</v>
      </c>
      <c r="B116" s="302" t="s">
        <v>491</v>
      </c>
      <c r="C116" s="231">
        <v>8312775.7599999988</v>
      </c>
      <c r="D116" s="231">
        <v>806275.66</v>
      </c>
      <c r="E116" s="231">
        <v>9119051.4199999981</v>
      </c>
      <c r="F116" s="171"/>
    </row>
    <row r="117" spans="1:6" ht="12.6" customHeight="1" x14ac:dyDescent="0.2">
      <c r="A117" s="303">
        <v>432</v>
      </c>
      <c r="B117" s="304" t="s">
        <v>492</v>
      </c>
      <c r="C117" s="231">
        <v>1397247.76</v>
      </c>
      <c r="D117" s="231">
        <v>175140.01</v>
      </c>
      <c r="E117" s="231">
        <v>1572387.77</v>
      </c>
      <c r="F117" s="171"/>
    </row>
    <row r="118" spans="1:6" ht="12.6" customHeight="1" x14ac:dyDescent="0.2">
      <c r="A118" s="303">
        <v>433</v>
      </c>
      <c r="B118" s="304" t="s">
        <v>493</v>
      </c>
      <c r="C118" s="231">
        <v>1417989.39</v>
      </c>
      <c r="D118" s="231">
        <v>168189.8</v>
      </c>
      <c r="E118" s="231">
        <v>1586179.19</v>
      </c>
      <c r="F118" s="171"/>
    </row>
    <row r="119" spans="1:6" ht="12.6" customHeight="1" x14ac:dyDescent="0.2">
      <c r="A119" s="313" t="s">
        <v>494</v>
      </c>
      <c r="B119" s="305" t="s">
        <v>495</v>
      </c>
      <c r="C119" s="231">
        <v>1951922.62</v>
      </c>
      <c r="D119" s="231">
        <v>328595.29000000004</v>
      </c>
      <c r="E119" s="231">
        <v>2280517.91</v>
      </c>
      <c r="F119" s="171"/>
    </row>
    <row r="120" spans="1:6" ht="12.6" customHeight="1" x14ac:dyDescent="0.2">
      <c r="A120" s="313" t="s">
        <v>494</v>
      </c>
      <c r="B120" s="314" t="s">
        <v>496</v>
      </c>
      <c r="C120" s="231">
        <v>1687165.54</v>
      </c>
      <c r="D120" s="231">
        <v>250131.41</v>
      </c>
      <c r="E120" s="231">
        <v>1937296.95</v>
      </c>
      <c r="F120" s="171"/>
    </row>
    <row r="121" spans="1:6" ht="12.6" customHeight="1" x14ac:dyDescent="0.2">
      <c r="A121" s="313" t="s">
        <v>494</v>
      </c>
      <c r="B121" s="316" t="s">
        <v>497</v>
      </c>
      <c r="C121" s="231">
        <v>1601267.15</v>
      </c>
      <c r="D121" s="231">
        <v>263061.32</v>
      </c>
      <c r="E121" s="231">
        <v>1864328.47</v>
      </c>
      <c r="F121" s="171"/>
    </row>
    <row r="122" spans="1:6" ht="12.6" customHeight="1" x14ac:dyDescent="0.2">
      <c r="A122" s="313" t="s">
        <v>494</v>
      </c>
      <c r="B122" s="304" t="s">
        <v>498</v>
      </c>
      <c r="C122" s="231">
        <v>5906491.8699999992</v>
      </c>
      <c r="D122" s="231">
        <v>860771.53</v>
      </c>
      <c r="E122" s="231">
        <v>6767263.3999999994</v>
      </c>
      <c r="F122" s="171"/>
    </row>
    <row r="123" spans="1:6" ht="12.6" customHeight="1" x14ac:dyDescent="0.2">
      <c r="A123" s="313" t="s">
        <v>494</v>
      </c>
      <c r="B123" s="304" t="s">
        <v>142</v>
      </c>
      <c r="C123" s="231">
        <v>1191262.82</v>
      </c>
      <c r="D123" s="231">
        <v>244231.9</v>
      </c>
      <c r="E123" s="231">
        <v>1435494.72</v>
      </c>
      <c r="F123" s="171"/>
    </row>
    <row r="124" spans="1:6" ht="12.6" customHeight="1" x14ac:dyDescent="0.2">
      <c r="A124" s="313" t="s">
        <v>494</v>
      </c>
      <c r="B124" s="305" t="s">
        <v>499</v>
      </c>
      <c r="C124" s="231">
        <v>2689918.7299999995</v>
      </c>
      <c r="D124" s="231">
        <v>344752.75</v>
      </c>
      <c r="E124" s="231">
        <v>3034671.4799999995</v>
      </c>
      <c r="F124" s="171"/>
    </row>
    <row r="125" spans="1:6" ht="12.6" customHeight="1" x14ac:dyDescent="0.2">
      <c r="A125" s="313" t="s">
        <v>494</v>
      </c>
      <c r="B125" s="305" t="s">
        <v>500</v>
      </c>
      <c r="C125" s="231">
        <v>1577242.1099999999</v>
      </c>
      <c r="D125" s="231">
        <v>207715.64</v>
      </c>
      <c r="E125" s="231">
        <v>1784957.75</v>
      </c>
      <c r="F125" s="171"/>
    </row>
    <row r="126" spans="1:6" ht="12.6" customHeight="1" x14ac:dyDescent="0.2">
      <c r="A126" s="313" t="s">
        <v>494</v>
      </c>
      <c r="B126" s="305" t="s">
        <v>501</v>
      </c>
      <c r="C126" s="231">
        <v>1568046.24</v>
      </c>
      <c r="D126" s="231">
        <v>195816.95</v>
      </c>
      <c r="E126" s="231">
        <v>1763863.19</v>
      </c>
      <c r="F126" s="171"/>
    </row>
    <row r="127" spans="1:6" ht="12.6" customHeight="1" x14ac:dyDescent="0.2">
      <c r="A127" s="313" t="s">
        <v>494</v>
      </c>
      <c r="B127" s="304" t="s">
        <v>192</v>
      </c>
      <c r="C127" s="231">
        <v>980895.08000000007</v>
      </c>
      <c r="D127" s="231">
        <v>192433.78999999998</v>
      </c>
      <c r="E127" s="231">
        <v>1173328.8700000001</v>
      </c>
      <c r="F127" s="171"/>
    </row>
    <row r="128" spans="1:6" ht="12.6" customHeight="1" x14ac:dyDescent="0.2">
      <c r="A128" s="313" t="s">
        <v>494</v>
      </c>
      <c r="B128" s="304" t="s">
        <v>220</v>
      </c>
      <c r="C128" s="231">
        <v>1593713.98</v>
      </c>
      <c r="D128" s="231">
        <v>219193.87</v>
      </c>
      <c r="E128" s="231">
        <v>1812907.85</v>
      </c>
      <c r="F128" s="171"/>
    </row>
    <row r="129" spans="1:6" ht="12.6" customHeight="1" x14ac:dyDescent="0.2">
      <c r="A129" s="303" t="s">
        <v>502</v>
      </c>
      <c r="B129" s="304" t="s">
        <v>503</v>
      </c>
      <c r="C129" s="231">
        <v>2623504.04</v>
      </c>
      <c r="D129" s="231">
        <v>348557</v>
      </c>
      <c r="E129" s="231">
        <v>2972061.04</v>
      </c>
      <c r="F129" s="171"/>
    </row>
    <row r="130" spans="1:6" ht="12.6" customHeight="1" x14ac:dyDescent="0.2">
      <c r="A130" s="303" t="s">
        <v>502</v>
      </c>
      <c r="B130" s="304" t="s">
        <v>258</v>
      </c>
      <c r="C130" s="231">
        <v>10635094.85</v>
      </c>
      <c r="D130" s="231">
        <v>943735</v>
      </c>
      <c r="E130" s="231">
        <v>11578829.85</v>
      </c>
      <c r="F130" s="171"/>
    </row>
    <row r="131" spans="1:6" ht="12.6" customHeight="1" x14ac:dyDescent="0.2">
      <c r="A131" s="303" t="s">
        <v>502</v>
      </c>
      <c r="B131" s="304" t="s">
        <v>504</v>
      </c>
      <c r="C131" s="231">
        <v>3742236.5700000003</v>
      </c>
      <c r="D131" s="231">
        <v>238913.95</v>
      </c>
      <c r="E131" s="231">
        <v>3981150.5200000005</v>
      </c>
      <c r="F131" s="171"/>
    </row>
    <row r="132" spans="1:6" ht="12.6" customHeight="1" x14ac:dyDescent="0.2">
      <c r="A132" s="303" t="s">
        <v>502</v>
      </c>
      <c r="B132" s="304" t="s">
        <v>505</v>
      </c>
      <c r="C132" s="231">
        <v>1425383.38</v>
      </c>
      <c r="D132" s="231">
        <v>247111.12</v>
      </c>
      <c r="E132" s="231">
        <v>1672494.5</v>
      </c>
      <c r="F132" s="171"/>
    </row>
    <row r="133" spans="1:6" ht="12.6" customHeight="1" x14ac:dyDescent="0.2">
      <c r="A133" s="303" t="s">
        <v>502</v>
      </c>
      <c r="B133" s="304" t="s">
        <v>506</v>
      </c>
      <c r="C133" s="231">
        <v>4971253.1500000004</v>
      </c>
      <c r="D133" s="231">
        <v>704405.97</v>
      </c>
      <c r="E133" s="231">
        <v>5675659.1200000001</v>
      </c>
      <c r="F133" s="171"/>
    </row>
    <row r="134" spans="1:6" ht="12.6" customHeight="1" x14ac:dyDescent="0.2">
      <c r="A134" s="303" t="s">
        <v>502</v>
      </c>
      <c r="B134" s="304" t="s">
        <v>507</v>
      </c>
      <c r="C134" s="231">
        <v>1650706.72</v>
      </c>
      <c r="D134" s="231">
        <v>261877.53</v>
      </c>
      <c r="E134" s="231">
        <v>1912584.25</v>
      </c>
      <c r="F134" s="171"/>
    </row>
    <row r="135" spans="1:6" ht="12.6" customHeight="1" x14ac:dyDescent="0.2">
      <c r="A135" s="303" t="s">
        <v>502</v>
      </c>
      <c r="B135" s="304" t="s">
        <v>263</v>
      </c>
      <c r="C135" s="231">
        <v>5035540.09</v>
      </c>
      <c r="D135" s="231">
        <v>441574.88</v>
      </c>
      <c r="E135" s="231">
        <v>5477114.9699999997</v>
      </c>
      <c r="F135" s="171"/>
    </row>
    <row r="136" spans="1:6" ht="12.6" customHeight="1" x14ac:dyDescent="0.2">
      <c r="A136" s="303" t="s">
        <v>502</v>
      </c>
      <c r="B136" s="304" t="s">
        <v>508</v>
      </c>
      <c r="C136" s="231">
        <v>2775613.6300000004</v>
      </c>
      <c r="D136" s="231">
        <v>360043.65</v>
      </c>
      <c r="E136" s="231">
        <v>3135657.2800000003</v>
      </c>
      <c r="F136" s="171"/>
    </row>
    <row r="137" spans="1:6" ht="12.6" customHeight="1" x14ac:dyDescent="0.2">
      <c r="A137" s="303" t="s">
        <v>502</v>
      </c>
      <c r="B137" s="304" t="s">
        <v>265</v>
      </c>
      <c r="C137" s="231">
        <v>2767535.61</v>
      </c>
      <c r="D137" s="231">
        <v>470614.73000000004</v>
      </c>
      <c r="E137" s="231">
        <v>3238150.34</v>
      </c>
      <c r="F137" s="171"/>
    </row>
    <row r="138" spans="1:6" ht="12.6" customHeight="1" x14ac:dyDescent="0.2">
      <c r="A138" s="303" t="s">
        <v>502</v>
      </c>
      <c r="B138" s="317" t="s">
        <v>509</v>
      </c>
      <c r="C138" s="231">
        <v>2449509.73</v>
      </c>
      <c r="D138" s="231">
        <v>347503.91000000003</v>
      </c>
      <c r="E138" s="231">
        <v>2797013.64</v>
      </c>
      <c r="F138" s="171"/>
    </row>
    <row r="139" spans="1:6" ht="12.6" customHeight="1" x14ac:dyDescent="0.2">
      <c r="A139" s="303" t="s">
        <v>502</v>
      </c>
      <c r="B139" s="304" t="s">
        <v>510</v>
      </c>
      <c r="C139" s="231">
        <v>3937067.49</v>
      </c>
      <c r="D139" s="231">
        <v>570104.87</v>
      </c>
      <c r="E139" s="231">
        <v>4507172.3600000003</v>
      </c>
      <c r="F139" s="171"/>
    </row>
    <row r="140" spans="1:6" ht="12.6" customHeight="1" x14ac:dyDescent="0.2">
      <c r="A140" s="303" t="s">
        <v>502</v>
      </c>
      <c r="B140" s="304" t="s">
        <v>511</v>
      </c>
      <c r="C140" s="231">
        <v>4119739.55</v>
      </c>
      <c r="D140" s="231">
        <v>575740.81000000006</v>
      </c>
      <c r="E140" s="231">
        <v>4695480.3599999994</v>
      </c>
      <c r="F140" s="171"/>
    </row>
    <row r="141" spans="1:6" ht="12.6" customHeight="1" x14ac:dyDescent="0.2">
      <c r="A141" s="303" t="s">
        <v>502</v>
      </c>
      <c r="B141" s="304" t="s">
        <v>512</v>
      </c>
      <c r="C141" s="231">
        <v>2278192.19</v>
      </c>
      <c r="D141" s="231">
        <v>387217.6</v>
      </c>
      <c r="E141" s="231">
        <v>2665409.79</v>
      </c>
      <c r="F141" s="171"/>
    </row>
    <row r="142" spans="1:6" ht="12.6" customHeight="1" x14ac:dyDescent="0.2">
      <c r="A142" s="303" t="s">
        <v>502</v>
      </c>
      <c r="B142" s="317" t="s">
        <v>513</v>
      </c>
      <c r="C142" s="231">
        <v>1462678</v>
      </c>
      <c r="D142" s="231">
        <v>324821.39</v>
      </c>
      <c r="E142" s="231">
        <v>1787499.3900000001</v>
      </c>
      <c r="F142" s="171"/>
    </row>
    <row r="143" spans="1:6" ht="12.6" customHeight="1" x14ac:dyDescent="0.2">
      <c r="A143" s="303" t="s">
        <v>502</v>
      </c>
      <c r="B143" s="304" t="s">
        <v>271</v>
      </c>
      <c r="C143" s="231">
        <v>2744407.86</v>
      </c>
      <c r="D143" s="231">
        <v>284839.57</v>
      </c>
      <c r="E143" s="231">
        <v>3029247.4299999997</v>
      </c>
      <c r="F143" s="171"/>
    </row>
    <row r="144" spans="1:6" ht="12.6" customHeight="1" x14ac:dyDescent="0.2">
      <c r="A144" s="303" t="s">
        <v>502</v>
      </c>
      <c r="B144" s="317" t="s">
        <v>514</v>
      </c>
      <c r="C144" s="231">
        <v>1537155.81</v>
      </c>
      <c r="D144" s="231">
        <v>229919.78999999998</v>
      </c>
      <c r="E144" s="231">
        <v>1767075.6</v>
      </c>
      <c r="F144" s="171"/>
    </row>
    <row r="145" spans="1:6" ht="12.6" customHeight="1" x14ac:dyDescent="0.2">
      <c r="A145" s="303" t="s">
        <v>502</v>
      </c>
      <c r="B145" s="304" t="s">
        <v>273</v>
      </c>
      <c r="C145" s="231">
        <v>1745096</v>
      </c>
      <c r="D145" s="231">
        <v>175087.88</v>
      </c>
      <c r="E145" s="231">
        <v>1920183.88</v>
      </c>
      <c r="F145" s="171"/>
    </row>
    <row r="146" spans="1:6" ht="12.6" customHeight="1" x14ac:dyDescent="0.2">
      <c r="A146" s="303" t="s">
        <v>502</v>
      </c>
      <c r="B146" s="304" t="s">
        <v>274</v>
      </c>
      <c r="C146" s="231">
        <v>1721280.21</v>
      </c>
      <c r="D146" s="231">
        <v>205248.12</v>
      </c>
      <c r="E146" s="231">
        <v>1926528.33</v>
      </c>
      <c r="F146" s="171"/>
    </row>
    <row r="147" spans="1:6" ht="12.6" customHeight="1" x14ac:dyDescent="0.2">
      <c r="A147" s="303" t="s">
        <v>502</v>
      </c>
      <c r="B147" s="317" t="s">
        <v>275</v>
      </c>
      <c r="C147" s="231">
        <v>1034148.0599999999</v>
      </c>
      <c r="D147" s="231">
        <v>203981.31</v>
      </c>
      <c r="E147" s="231">
        <v>1238129.3699999999</v>
      </c>
      <c r="F147" s="171"/>
    </row>
    <row r="148" spans="1:6" ht="12.6" customHeight="1" x14ac:dyDescent="0.2">
      <c r="A148" s="303" t="s">
        <v>502</v>
      </c>
      <c r="B148" s="304" t="s">
        <v>276</v>
      </c>
      <c r="C148" s="231">
        <v>1827190.61</v>
      </c>
      <c r="D148" s="231">
        <v>357414.99</v>
      </c>
      <c r="E148" s="231">
        <v>2184605.6</v>
      </c>
      <c r="F148" s="171"/>
    </row>
    <row r="149" spans="1:6" ht="12.6" customHeight="1" x14ac:dyDescent="0.2">
      <c r="A149" s="303" t="s">
        <v>502</v>
      </c>
      <c r="B149" s="317" t="s">
        <v>515</v>
      </c>
      <c r="C149" s="231">
        <v>932325.55</v>
      </c>
      <c r="D149" s="231">
        <v>200349.53</v>
      </c>
      <c r="E149" s="231">
        <v>1132675.08</v>
      </c>
      <c r="F149" s="171"/>
    </row>
    <row r="150" spans="1:6" ht="12.6" customHeight="1" x14ac:dyDescent="0.2">
      <c r="A150" s="303" t="s">
        <v>502</v>
      </c>
      <c r="B150" s="317" t="s">
        <v>278</v>
      </c>
      <c r="C150" s="231">
        <v>5228076.96</v>
      </c>
      <c r="D150" s="231">
        <v>828170.59</v>
      </c>
      <c r="E150" s="231">
        <v>6056247.5499999998</v>
      </c>
      <c r="F150" s="171"/>
    </row>
    <row r="151" spans="1:6" ht="12.6" customHeight="1" x14ac:dyDescent="0.2">
      <c r="A151" s="303" t="s">
        <v>502</v>
      </c>
      <c r="B151" s="304" t="s">
        <v>516</v>
      </c>
      <c r="C151" s="231">
        <v>3220674.47</v>
      </c>
      <c r="D151" s="231">
        <v>373652.02</v>
      </c>
      <c r="E151" s="231">
        <v>3594326.49</v>
      </c>
      <c r="F151" s="171"/>
    </row>
    <row r="152" spans="1:6" ht="12.6" customHeight="1" x14ac:dyDescent="0.2">
      <c r="A152" s="303" t="s">
        <v>502</v>
      </c>
      <c r="B152" s="316" t="s">
        <v>517</v>
      </c>
      <c r="C152" s="231">
        <v>2639451.6399999997</v>
      </c>
      <c r="D152" s="231">
        <v>495325.51</v>
      </c>
      <c r="E152" s="231">
        <v>3134777.1499999994</v>
      </c>
      <c r="F152" s="171"/>
    </row>
    <row r="153" spans="1:6" ht="12.6" customHeight="1" x14ac:dyDescent="0.2">
      <c r="A153" s="303" t="s">
        <v>502</v>
      </c>
      <c r="B153" s="305" t="s">
        <v>281</v>
      </c>
      <c r="C153" s="231">
        <v>1750221.25</v>
      </c>
      <c r="D153" s="231">
        <v>267600.42000000004</v>
      </c>
      <c r="E153" s="231">
        <v>2017821.67</v>
      </c>
      <c r="F153" s="171"/>
    </row>
    <row r="154" spans="1:6" ht="12.6" customHeight="1" x14ac:dyDescent="0.2">
      <c r="A154" s="303" t="s">
        <v>502</v>
      </c>
      <c r="B154" s="305" t="s">
        <v>282</v>
      </c>
      <c r="C154" s="231">
        <v>997605.16</v>
      </c>
      <c r="D154" s="231">
        <v>202823.58000000002</v>
      </c>
      <c r="E154" s="231">
        <v>1200428.74</v>
      </c>
      <c r="F154" s="171"/>
    </row>
    <row r="155" spans="1:6" ht="12.6" customHeight="1" x14ac:dyDescent="0.2">
      <c r="A155" s="303" t="s">
        <v>502</v>
      </c>
      <c r="B155" s="314" t="s">
        <v>518</v>
      </c>
      <c r="C155" s="231">
        <v>2472307.27</v>
      </c>
      <c r="D155" s="231">
        <v>423411.26</v>
      </c>
      <c r="E155" s="231">
        <v>2895718.5300000003</v>
      </c>
      <c r="F155" s="171"/>
    </row>
    <row r="156" spans="1:6" ht="12.6" customHeight="1" x14ac:dyDescent="0.2">
      <c r="A156" s="303" t="s">
        <v>502</v>
      </c>
      <c r="B156" s="305" t="s">
        <v>519</v>
      </c>
      <c r="C156" s="231">
        <v>2654992.09</v>
      </c>
      <c r="D156" s="231">
        <v>461517.02999999997</v>
      </c>
      <c r="E156" s="231">
        <v>3116509.1199999996</v>
      </c>
      <c r="F156" s="171"/>
    </row>
    <row r="157" spans="1:6" ht="12.6" customHeight="1" x14ac:dyDescent="0.2">
      <c r="A157" s="303" t="s">
        <v>502</v>
      </c>
      <c r="B157" s="305" t="s">
        <v>520</v>
      </c>
      <c r="C157" s="231">
        <v>1805574.85</v>
      </c>
      <c r="D157" s="231">
        <v>377098.99</v>
      </c>
      <c r="E157" s="231">
        <v>2182673.84</v>
      </c>
      <c r="F157" s="171"/>
    </row>
    <row r="158" spans="1:6" ht="12.6" customHeight="1" x14ac:dyDescent="0.2">
      <c r="A158" s="303" t="s">
        <v>502</v>
      </c>
      <c r="B158" s="305" t="s">
        <v>521</v>
      </c>
      <c r="C158" s="231">
        <v>615310.34000000008</v>
      </c>
      <c r="D158" s="231">
        <v>134354.74</v>
      </c>
      <c r="E158" s="231">
        <v>749665.08000000007</v>
      </c>
      <c r="F158" s="171"/>
    </row>
    <row r="159" spans="1:6" ht="12.6" customHeight="1" x14ac:dyDescent="0.2">
      <c r="A159" s="303" t="s">
        <v>502</v>
      </c>
      <c r="B159" s="305" t="s">
        <v>522</v>
      </c>
      <c r="C159" s="231">
        <v>1033379.06</v>
      </c>
      <c r="D159" s="231">
        <v>163051.20000000001</v>
      </c>
      <c r="E159" s="231">
        <v>1196430.26</v>
      </c>
      <c r="F159" s="171"/>
    </row>
    <row r="160" spans="1:6" ht="12.6" customHeight="1" x14ac:dyDescent="0.2">
      <c r="A160" s="303" t="s">
        <v>502</v>
      </c>
      <c r="B160" s="305" t="s">
        <v>523</v>
      </c>
      <c r="C160" s="231">
        <v>847982.33000000007</v>
      </c>
      <c r="D160" s="231">
        <v>178032.55</v>
      </c>
      <c r="E160" s="231">
        <v>1026014.8800000001</v>
      </c>
      <c r="F160" s="171"/>
    </row>
    <row r="161" spans="1:6" ht="12.6" customHeight="1" x14ac:dyDescent="0.2">
      <c r="A161" s="303" t="s">
        <v>502</v>
      </c>
      <c r="B161" s="304" t="s">
        <v>524</v>
      </c>
      <c r="C161" s="231">
        <v>2440165.1300000004</v>
      </c>
      <c r="D161" s="231">
        <v>329560.72000000003</v>
      </c>
      <c r="E161" s="231">
        <v>2769725.8500000006</v>
      </c>
      <c r="F161" s="171"/>
    </row>
    <row r="162" spans="1:6" ht="12.6" customHeight="1" x14ac:dyDescent="0.2">
      <c r="A162" s="303" t="s">
        <v>502</v>
      </c>
      <c r="B162" s="305" t="s">
        <v>290</v>
      </c>
      <c r="C162" s="231">
        <v>693238.03</v>
      </c>
      <c r="D162" s="231">
        <v>165187.12</v>
      </c>
      <c r="E162" s="231">
        <v>858425.15</v>
      </c>
      <c r="F162" s="171"/>
    </row>
    <row r="163" spans="1:6" ht="12.6" customHeight="1" x14ac:dyDescent="0.2">
      <c r="A163" s="303" t="s">
        <v>502</v>
      </c>
      <c r="B163" s="305" t="s">
        <v>291</v>
      </c>
      <c r="C163" s="231">
        <v>926760.71</v>
      </c>
      <c r="D163" s="231">
        <v>158302.6</v>
      </c>
      <c r="E163" s="231">
        <v>1085063.31</v>
      </c>
      <c r="F163" s="171"/>
    </row>
    <row r="164" spans="1:6" ht="12.6" customHeight="1" x14ac:dyDescent="0.2">
      <c r="A164" s="303" t="s">
        <v>502</v>
      </c>
      <c r="B164" s="305" t="s">
        <v>525</v>
      </c>
      <c r="C164" s="231">
        <v>3636025.59</v>
      </c>
      <c r="D164" s="231">
        <v>447564.07</v>
      </c>
      <c r="E164" s="231">
        <v>4083589.6599999997</v>
      </c>
      <c r="F164" s="171"/>
    </row>
    <row r="165" spans="1:6" ht="12.6" customHeight="1" x14ac:dyDescent="0.2">
      <c r="A165" s="303" t="s">
        <v>502</v>
      </c>
      <c r="B165" s="304" t="s">
        <v>526</v>
      </c>
      <c r="C165" s="231">
        <v>4156920.83</v>
      </c>
      <c r="D165" s="231">
        <v>578935.62</v>
      </c>
      <c r="E165" s="231">
        <v>4735856.45</v>
      </c>
      <c r="F165" s="171"/>
    </row>
    <row r="166" spans="1:6" ht="12.6" customHeight="1" x14ac:dyDescent="0.2">
      <c r="A166" s="303" t="s">
        <v>502</v>
      </c>
      <c r="B166" s="305" t="s">
        <v>294</v>
      </c>
      <c r="C166" s="231">
        <v>5327457.87</v>
      </c>
      <c r="D166" s="231">
        <v>736406.37</v>
      </c>
      <c r="E166" s="231">
        <v>6063864.2400000002</v>
      </c>
      <c r="F166" s="171"/>
    </row>
    <row r="167" spans="1:6" ht="12.6" customHeight="1" x14ac:dyDescent="0.2">
      <c r="A167" s="303" t="s">
        <v>502</v>
      </c>
      <c r="B167" s="304" t="s">
        <v>527</v>
      </c>
      <c r="C167" s="231">
        <v>1758605.75</v>
      </c>
      <c r="D167" s="231">
        <v>314682</v>
      </c>
      <c r="E167" s="231">
        <v>2073287.75</v>
      </c>
      <c r="F167" s="171"/>
    </row>
    <row r="168" spans="1:6" ht="12.6" customHeight="1" x14ac:dyDescent="0.2">
      <c r="A168" s="303" t="s">
        <v>502</v>
      </c>
      <c r="B168" s="304" t="s">
        <v>528</v>
      </c>
      <c r="C168" s="231">
        <v>1984087.74</v>
      </c>
      <c r="D168" s="231">
        <v>332041.69</v>
      </c>
      <c r="E168" s="231">
        <v>2316129.4300000002</v>
      </c>
      <c r="F168" s="171"/>
    </row>
    <row r="169" spans="1:6" ht="12.6" customHeight="1" x14ac:dyDescent="0.2">
      <c r="A169" s="303" t="s">
        <v>502</v>
      </c>
      <c r="B169" s="304" t="s">
        <v>297</v>
      </c>
      <c r="C169" s="231">
        <v>755886</v>
      </c>
      <c r="D169" s="231">
        <v>139214.63</v>
      </c>
      <c r="E169" s="231">
        <v>895100.63</v>
      </c>
      <c r="F169" s="171"/>
    </row>
    <row r="170" spans="1:6" ht="12.6" customHeight="1" x14ac:dyDescent="0.2">
      <c r="A170" s="303" t="s">
        <v>502</v>
      </c>
      <c r="B170" s="304" t="s">
        <v>298</v>
      </c>
      <c r="C170" s="231">
        <v>919613.66999999993</v>
      </c>
      <c r="D170" s="231">
        <v>114493.06</v>
      </c>
      <c r="E170" s="231">
        <v>1034106.73</v>
      </c>
      <c r="F170" s="171"/>
    </row>
    <row r="171" spans="1:6" ht="12.6" customHeight="1" x14ac:dyDescent="0.2">
      <c r="A171" s="303" t="s">
        <v>529</v>
      </c>
      <c r="B171" s="304" t="s">
        <v>530</v>
      </c>
      <c r="C171" s="231">
        <v>1103024.7599999998</v>
      </c>
      <c r="D171" s="231">
        <v>139157.71000000002</v>
      </c>
      <c r="E171" s="231">
        <v>1242182.4699999997</v>
      </c>
      <c r="F171" s="171"/>
    </row>
    <row r="172" spans="1:6" ht="15.95" customHeight="1" x14ac:dyDescent="0.2">
      <c r="A172" s="236"/>
      <c r="B172" s="237" t="s">
        <v>531</v>
      </c>
      <c r="C172" s="239">
        <v>1585397592.9599986</v>
      </c>
      <c r="D172" s="239">
        <v>164186361.04999986</v>
      </c>
      <c r="E172" s="239">
        <v>1749583954.0099998</v>
      </c>
      <c r="F172" s="171"/>
    </row>
    <row r="173" spans="1:6" ht="12.6" customHeight="1" x14ac:dyDescent="0.2">
      <c r="A173" s="274" t="s">
        <v>587</v>
      </c>
      <c r="B173" s="275"/>
      <c r="C173" s="271"/>
      <c r="D173" s="271"/>
      <c r="E173" s="271"/>
    </row>
    <row r="174" spans="1:6" ht="12.6" customHeight="1" x14ac:dyDescent="0.2">
      <c r="A174" s="276" t="s">
        <v>588</v>
      </c>
      <c r="B174" s="275"/>
      <c r="C174" s="271"/>
      <c r="D174" s="271"/>
      <c r="E174" s="271"/>
    </row>
    <row r="175" spans="1:6" ht="12.6" customHeight="1" x14ac:dyDescent="0.2">
      <c r="A175" s="276" t="s">
        <v>589</v>
      </c>
      <c r="B175" s="275"/>
      <c r="C175" s="271"/>
      <c r="D175" s="271"/>
      <c r="E175" s="271"/>
    </row>
    <row r="176" spans="1:6" ht="12.6" customHeight="1" x14ac:dyDescent="0.2">
      <c r="A176" s="276" t="s">
        <v>590</v>
      </c>
      <c r="B176" s="275"/>
      <c r="C176" s="271"/>
      <c r="D176" s="271"/>
      <c r="E176" s="271"/>
    </row>
    <row r="177" spans="1:1" ht="5.0999999999999996" customHeight="1" x14ac:dyDescent="0.2">
      <c r="A177" s="277" t="s">
        <v>85</v>
      </c>
    </row>
    <row r="178" spans="1:1" hidden="1" x14ac:dyDescent="0.2"/>
    <row r="179" spans="1:1" hidden="1" x14ac:dyDescent="0.2"/>
  </sheetData>
  <pageMargins left="0.53" right="0.41" top="1" bottom="0.51" header="0.5" footer="0.75"/>
  <pageSetup fitToHeight="2" orientation="portrait" r:id="rId1"/>
  <headerFooter alignWithMargins="0"/>
  <rowBreaks count="1" manualBreakCount="1">
    <brk id="87" max="16383"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39"/>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92818</v>
      </c>
      <c r="C17" s="50">
        <v>0</v>
      </c>
      <c r="D17" s="50">
        <v>0</v>
      </c>
      <c r="E17" s="50">
        <v>0</v>
      </c>
      <c r="F17" s="50">
        <v>0</v>
      </c>
      <c r="G17" s="50">
        <v>0</v>
      </c>
      <c r="H17" s="50">
        <v>0</v>
      </c>
      <c r="I17" s="50">
        <v>0</v>
      </c>
      <c r="J17" s="51">
        <v>92818</v>
      </c>
    </row>
    <row r="18" spans="1:10" ht="9.1999999999999993" customHeight="1" x14ac:dyDescent="0.15">
      <c r="A18" s="49" t="s">
        <v>29</v>
      </c>
      <c r="B18" s="50">
        <v>1161026</v>
      </c>
      <c r="C18" s="50">
        <v>63014</v>
      </c>
      <c r="D18" s="50">
        <v>0</v>
      </c>
      <c r="E18" s="50">
        <v>0</v>
      </c>
      <c r="F18" s="50">
        <v>0</v>
      </c>
      <c r="G18" s="50">
        <v>0</v>
      </c>
      <c r="H18" s="50">
        <v>0</v>
      </c>
      <c r="I18" s="50">
        <v>0</v>
      </c>
      <c r="J18" s="51">
        <v>1224040</v>
      </c>
    </row>
    <row r="19" spans="1:10" ht="9.1999999999999993" customHeight="1" x14ac:dyDescent="0.15">
      <c r="A19" s="49" t="s">
        <v>30</v>
      </c>
      <c r="B19" s="50">
        <v>0</v>
      </c>
      <c r="C19" s="50">
        <v>50512</v>
      </c>
      <c r="D19" s="50">
        <v>0</v>
      </c>
      <c r="E19" s="50">
        <v>0</v>
      </c>
      <c r="F19" s="50">
        <v>0</v>
      </c>
      <c r="G19" s="50">
        <v>0</v>
      </c>
      <c r="H19" s="50">
        <v>0</v>
      </c>
      <c r="I19" s="50">
        <v>0</v>
      </c>
      <c r="J19" s="51">
        <v>50512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1253844</v>
      </c>
      <c r="C21" s="50">
        <v>113526</v>
      </c>
      <c r="D21" s="50">
        <v>0</v>
      </c>
      <c r="E21" s="50">
        <v>0</v>
      </c>
      <c r="F21" s="50">
        <v>0</v>
      </c>
      <c r="G21" s="50">
        <v>0</v>
      </c>
      <c r="H21" s="50">
        <v>0</v>
      </c>
      <c r="I21" s="50">
        <v>0</v>
      </c>
      <c r="J21" s="51">
        <v>1367370</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1253844</v>
      </c>
      <c r="C23" s="50">
        <v>113526</v>
      </c>
      <c r="D23" s="50">
        <v>0</v>
      </c>
      <c r="E23" s="50">
        <v>0</v>
      </c>
      <c r="F23" s="50">
        <v>0</v>
      </c>
      <c r="G23" s="50">
        <v>0</v>
      </c>
      <c r="H23" s="50">
        <v>0</v>
      </c>
      <c r="I23" s="50">
        <v>0</v>
      </c>
      <c r="J23" s="51">
        <v>1367370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562979</v>
      </c>
      <c r="C27" s="50">
        <v>101188</v>
      </c>
      <c r="D27" s="50">
        <v>0</v>
      </c>
      <c r="E27" s="50">
        <v>0</v>
      </c>
      <c r="F27" s="50">
        <v>0</v>
      </c>
      <c r="G27" s="50">
        <v>0</v>
      </c>
      <c r="H27" s="50">
        <v>0</v>
      </c>
      <c r="I27" s="50">
        <v>0</v>
      </c>
      <c r="J27" s="51">
        <v>664167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16693</v>
      </c>
      <c r="C30" s="50">
        <v>15543</v>
      </c>
      <c r="D30" s="50">
        <v>0</v>
      </c>
      <c r="E30" s="50">
        <v>0</v>
      </c>
      <c r="F30" s="50">
        <v>0</v>
      </c>
      <c r="G30" s="50">
        <v>0</v>
      </c>
      <c r="H30" s="50">
        <v>0</v>
      </c>
      <c r="I30" s="50">
        <v>0</v>
      </c>
      <c r="J30" s="51">
        <v>32236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579672</v>
      </c>
      <c r="C38" s="50">
        <v>116731</v>
      </c>
      <c r="D38" s="50">
        <v>0</v>
      </c>
      <c r="E38" s="50">
        <v>0</v>
      </c>
      <c r="F38" s="50">
        <v>0</v>
      </c>
      <c r="G38" s="50">
        <v>0</v>
      </c>
      <c r="H38" s="50">
        <v>0</v>
      </c>
      <c r="I38" s="50">
        <v>0</v>
      </c>
      <c r="J38" s="51">
        <v>696403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119781</v>
      </c>
      <c r="C47" s="50">
        <v>0</v>
      </c>
      <c r="D47" s="50">
        <v>0</v>
      </c>
      <c r="E47" s="50">
        <v>0</v>
      </c>
      <c r="F47" s="50">
        <v>0</v>
      </c>
      <c r="G47" s="50">
        <v>0</v>
      </c>
      <c r="H47" s="50">
        <v>0</v>
      </c>
      <c r="I47" s="50">
        <v>0</v>
      </c>
      <c r="J47" s="51">
        <v>119781</v>
      </c>
    </row>
    <row r="48" spans="1:10" ht="9.1999999999999993" customHeight="1" x14ac:dyDescent="0.15">
      <c r="A48" s="49" t="s">
        <v>57</v>
      </c>
      <c r="B48" s="50">
        <v>56895</v>
      </c>
      <c r="C48" s="50">
        <v>0</v>
      </c>
      <c r="D48" s="50">
        <v>0</v>
      </c>
      <c r="E48" s="50">
        <v>0</v>
      </c>
      <c r="F48" s="50">
        <v>0</v>
      </c>
      <c r="G48" s="50">
        <v>0</v>
      </c>
      <c r="H48" s="50">
        <v>0</v>
      </c>
      <c r="I48" s="50">
        <v>0</v>
      </c>
      <c r="J48" s="51">
        <v>56895</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85236</v>
      </c>
      <c r="C51" s="50">
        <v>0</v>
      </c>
      <c r="D51" s="50">
        <v>0</v>
      </c>
      <c r="E51" s="50">
        <v>0</v>
      </c>
      <c r="F51" s="50">
        <v>0</v>
      </c>
      <c r="G51" s="50">
        <v>0</v>
      </c>
      <c r="H51" s="50">
        <v>0</v>
      </c>
      <c r="I51" s="50">
        <v>0</v>
      </c>
      <c r="J51" s="51">
        <v>85236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172283</v>
      </c>
      <c r="C53" s="50">
        <v>0</v>
      </c>
      <c r="D53" s="50">
        <v>0</v>
      </c>
      <c r="E53" s="50">
        <v>0</v>
      </c>
      <c r="F53" s="50">
        <v>0</v>
      </c>
      <c r="G53" s="50">
        <v>0</v>
      </c>
      <c r="H53" s="50">
        <v>0</v>
      </c>
      <c r="I53" s="50">
        <v>0</v>
      </c>
      <c r="J53" s="51">
        <v>172283</v>
      </c>
    </row>
    <row r="54" spans="1:10" ht="9.1999999999999993" customHeight="1" x14ac:dyDescent="0.15">
      <c r="A54" s="49" t="s">
        <v>63</v>
      </c>
      <c r="B54" s="50">
        <v>1873</v>
      </c>
      <c r="C54" s="50">
        <v>0</v>
      </c>
      <c r="D54" s="50">
        <v>0</v>
      </c>
      <c r="E54" s="50">
        <v>0</v>
      </c>
      <c r="F54" s="50">
        <v>0</v>
      </c>
      <c r="G54" s="50">
        <v>0</v>
      </c>
      <c r="H54" s="50">
        <v>0</v>
      </c>
      <c r="I54" s="50">
        <v>0</v>
      </c>
      <c r="J54" s="51">
        <v>1873</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218923</v>
      </c>
      <c r="C56" s="50">
        <v>0</v>
      </c>
      <c r="D56" s="50">
        <v>0</v>
      </c>
      <c r="E56" s="50">
        <v>0</v>
      </c>
      <c r="F56" s="50">
        <v>0</v>
      </c>
      <c r="G56" s="50">
        <v>0</v>
      </c>
      <c r="H56" s="50">
        <v>0</v>
      </c>
      <c r="I56" s="50">
        <v>0</v>
      </c>
      <c r="J56" s="51">
        <v>218923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654991</v>
      </c>
      <c r="C60" s="50">
        <v>0</v>
      </c>
      <c r="D60" s="50">
        <v>0</v>
      </c>
      <c r="E60" s="50">
        <v>0</v>
      </c>
      <c r="F60" s="50">
        <v>0</v>
      </c>
      <c r="G60" s="50">
        <v>0</v>
      </c>
      <c r="H60" s="50">
        <v>0</v>
      </c>
      <c r="I60" s="50">
        <v>0</v>
      </c>
      <c r="J60" s="51">
        <v>654991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33493</v>
      </c>
      <c r="C69" s="50">
        <v>0</v>
      </c>
      <c r="D69" s="50">
        <v>0</v>
      </c>
      <c r="E69" s="50">
        <v>0</v>
      </c>
      <c r="F69" s="50">
        <v>0</v>
      </c>
      <c r="G69" s="50">
        <v>0</v>
      </c>
      <c r="H69" s="50">
        <v>0</v>
      </c>
      <c r="I69" s="50">
        <v>0</v>
      </c>
      <c r="J69" s="51">
        <v>33493</v>
      </c>
    </row>
    <row r="70" spans="1:10" ht="9.1999999999999993" customHeight="1" x14ac:dyDescent="0.15">
      <c r="A70" s="49" t="s">
        <v>77</v>
      </c>
      <c r="B70" s="50">
        <v>11358</v>
      </c>
      <c r="C70" s="50">
        <v>0</v>
      </c>
      <c r="D70" s="50">
        <v>0</v>
      </c>
      <c r="E70" s="50">
        <v>0</v>
      </c>
      <c r="F70" s="50">
        <v>0</v>
      </c>
      <c r="G70" s="50">
        <v>0</v>
      </c>
      <c r="H70" s="50">
        <v>0</v>
      </c>
      <c r="I70" s="50">
        <v>0</v>
      </c>
      <c r="J70" s="51">
        <v>11358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1279514</v>
      </c>
      <c r="C72" s="50">
        <v>116731</v>
      </c>
      <c r="D72" s="50">
        <v>0</v>
      </c>
      <c r="E72" s="50">
        <v>0</v>
      </c>
      <c r="F72" s="50">
        <v>0</v>
      </c>
      <c r="G72" s="50">
        <v>0</v>
      </c>
      <c r="H72" s="50">
        <v>0</v>
      </c>
      <c r="I72" s="50">
        <v>0</v>
      </c>
      <c r="J72" s="51">
        <v>1396245</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1279514</v>
      </c>
      <c r="C74" s="50">
        <v>116731</v>
      </c>
      <c r="D74" s="50">
        <v>0</v>
      </c>
      <c r="E74" s="50">
        <v>0</v>
      </c>
      <c r="F74" s="50">
        <v>0</v>
      </c>
      <c r="G74" s="50">
        <v>0</v>
      </c>
      <c r="H74" s="50">
        <v>0</v>
      </c>
      <c r="I74" s="50">
        <v>0</v>
      </c>
      <c r="J74" s="51">
        <v>1396245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-25670</v>
      </c>
      <c r="C76" s="50">
        <v>-3205</v>
      </c>
      <c r="D76" s="50">
        <v>0</v>
      </c>
      <c r="E76" s="50">
        <v>0</v>
      </c>
      <c r="F76" s="50">
        <v>0</v>
      </c>
      <c r="G76" s="50">
        <v>0</v>
      </c>
      <c r="H76" s="50">
        <v>0</v>
      </c>
      <c r="I76" s="50">
        <v>0</v>
      </c>
      <c r="J76" s="51">
        <v>-28875</v>
      </c>
    </row>
    <row r="77" spans="1:10" ht="9.6" customHeight="1" x14ac:dyDescent="0.15">
      <c r="A77" s="60" t="s">
        <v>83</v>
      </c>
      <c r="B77" s="50">
        <v>39416</v>
      </c>
      <c r="C77" s="50">
        <v>3205</v>
      </c>
      <c r="D77" s="50">
        <v>0</v>
      </c>
      <c r="E77" s="50">
        <v>0</v>
      </c>
      <c r="F77" s="50">
        <v>0</v>
      </c>
      <c r="G77" s="50">
        <v>0</v>
      </c>
      <c r="H77" s="50">
        <v>0</v>
      </c>
      <c r="I77" s="50">
        <v>0</v>
      </c>
      <c r="J77" s="51">
        <v>42621</v>
      </c>
    </row>
    <row r="78" spans="1:10" ht="9.6" customHeight="1" thickBot="1" x14ac:dyDescent="0.2">
      <c r="A78" s="61" t="s">
        <v>84</v>
      </c>
      <c r="B78" s="62">
        <v>13746</v>
      </c>
      <c r="C78" s="62">
        <v>0</v>
      </c>
      <c r="D78" s="62">
        <v>0</v>
      </c>
      <c r="E78" s="62">
        <v>0</v>
      </c>
      <c r="F78" s="62">
        <v>0</v>
      </c>
      <c r="G78" s="62">
        <v>0</v>
      </c>
      <c r="H78" s="62">
        <v>0</v>
      </c>
      <c r="I78" s="62">
        <v>0</v>
      </c>
      <c r="J78" s="63">
        <v>13746</v>
      </c>
    </row>
    <row r="79" spans="1:10" x14ac:dyDescent="0.15">
      <c r="A79" s="147" t="s">
        <v>1</v>
      </c>
      <c r="B79" s="138"/>
      <c r="C79" s="138"/>
      <c r="D79" s="138"/>
      <c r="E79" s="138"/>
      <c r="F79" s="138"/>
      <c r="G79" s="138"/>
      <c r="H79" s="138"/>
      <c r="I79" s="138"/>
      <c r="J79" s="138"/>
    </row>
    <row r="80" spans="1:10" ht="11.25" customHeight="1" x14ac:dyDescent="0.15">
      <c r="A80" s="64">
        <v>173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40"/>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17519</v>
      </c>
      <c r="C17" s="50">
        <v>1</v>
      </c>
      <c r="D17" s="50">
        <v>0</v>
      </c>
      <c r="E17" s="50">
        <v>0</v>
      </c>
      <c r="F17" s="50">
        <v>0</v>
      </c>
      <c r="G17" s="50">
        <v>0</v>
      </c>
      <c r="H17" s="50">
        <v>0</v>
      </c>
      <c r="I17" s="50">
        <v>0</v>
      </c>
      <c r="J17" s="51">
        <v>17520</v>
      </c>
    </row>
    <row r="18" spans="1:10" ht="9.1999999999999993" customHeight="1" x14ac:dyDescent="0.15">
      <c r="A18" s="49" t="s">
        <v>29</v>
      </c>
      <c r="B18" s="50">
        <v>977898</v>
      </c>
      <c r="C18" s="50">
        <v>47728</v>
      </c>
      <c r="D18" s="50">
        <v>0</v>
      </c>
      <c r="E18" s="50">
        <v>0</v>
      </c>
      <c r="F18" s="50">
        <v>0</v>
      </c>
      <c r="G18" s="50">
        <v>0</v>
      </c>
      <c r="H18" s="50">
        <v>0</v>
      </c>
      <c r="I18" s="50">
        <v>0</v>
      </c>
      <c r="J18" s="51">
        <v>1025626</v>
      </c>
    </row>
    <row r="19" spans="1:10" ht="9.1999999999999993" customHeight="1" x14ac:dyDescent="0.15">
      <c r="A19" s="49" t="s">
        <v>30</v>
      </c>
      <c r="B19" s="50">
        <v>0</v>
      </c>
      <c r="C19" s="50">
        <v>21333</v>
      </c>
      <c r="D19" s="50">
        <v>0</v>
      </c>
      <c r="E19" s="50">
        <v>0</v>
      </c>
      <c r="F19" s="50">
        <v>0</v>
      </c>
      <c r="G19" s="50">
        <v>0</v>
      </c>
      <c r="H19" s="50">
        <v>0</v>
      </c>
      <c r="I19" s="50">
        <v>0</v>
      </c>
      <c r="J19" s="51">
        <v>21333</v>
      </c>
    </row>
    <row r="20" spans="1:10" ht="9.1999999999999993" customHeight="1" x14ac:dyDescent="0.15">
      <c r="A20" s="49" t="s">
        <v>31</v>
      </c>
      <c r="B20" s="50">
        <v>0</v>
      </c>
      <c r="C20" s="50">
        <v>0</v>
      </c>
      <c r="D20" s="50">
        <v>0</v>
      </c>
      <c r="E20" s="50">
        <v>0</v>
      </c>
      <c r="F20" s="50">
        <v>500</v>
      </c>
      <c r="G20" s="50">
        <v>0</v>
      </c>
      <c r="H20" s="50">
        <v>0</v>
      </c>
      <c r="I20" s="50">
        <v>0</v>
      </c>
      <c r="J20" s="51">
        <v>500</v>
      </c>
    </row>
    <row r="21" spans="1:10" ht="9.1999999999999993" customHeight="1" x14ac:dyDescent="0.15">
      <c r="A21" s="49" t="s">
        <v>32</v>
      </c>
      <c r="B21" s="50">
        <v>995417</v>
      </c>
      <c r="C21" s="50">
        <v>69062</v>
      </c>
      <c r="D21" s="50">
        <v>0</v>
      </c>
      <c r="E21" s="50">
        <v>0</v>
      </c>
      <c r="F21" s="50">
        <v>500</v>
      </c>
      <c r="G21" s="50">
        <v>0</v>
      </c>
      <c r="H21" s="50">
        <v>0</v>
      </c>
      <c r="I21" s="50">
        <v>0</v>
      </c>
      <c r="J21" s="51">
        <v>1064979</v>
      </c>
    </row>
    <row r="22" spans="1:10" ht="9.1999999999999993" customHeight="1" x14ac:dyDescent="0.15">
      <c r="A22" s="49" t="s">
        <v>33</v>
      </c>
      <c r="B22" s="50">
        <v>100</v>
      </c>
      <c r="C22" s="50">
        <v>0</v>
      </c>
      <c r="D22" s="50">
        <v>0</v>
      </c>
      <c r="E22" s="50">
        <v>0</v>
      </c>
      <c r="F22" s="50">
        <v>83914</v>
      </c>
      <c r="G22" s="50">
        <v>0</v>
      </c>
      <c r="H22" s="50">
        <v>0</v>
      </c>
      <c r="I22" s="50">
        <v>0</v>
      </c>
      <c r="J22" s="51">
        <v>84014</v>
      </c>
    </row>
    <row r="23" spans="1:10" ht="9.1999999999999993" customHeight="1" x14ac:dyDescent="0.15">
      <c r="A23" s="49" t="s">
        <v>34</v>
      </c>
      <c r="B23" s="50">
        <v>995517</v>
      </c>
      <c r="C23" s="50">
        <v>69062</v>
      </c>
      <c r="D23" s="50">
        <v>0</v>
      </c>
      <c r="E23" s="50">
        <v>0</v>
      </c>
      <c r="F23" s="50">
        <v>84414</v>
      </c>
      <c r="G23" s="50">
        <v>0</v>
      </c>
      <c r="H23" s="50">
        <v>0</v>
      </c>
      <c r="I23" s="50">
        <v>0</v>
      </c>
      <c r="J23" s="51">
        <v>1148993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534564</v>
      </c>
      <c r="C26" s="50">
        <v>0</v>
      </c>
      <c r="D26" s="50">
        <v>0</v>
      </c>
      <c r="E26" s="50">
        <v>0</v>
      </c>
      <c r="F26" s="50">
        <v>0</v>
      </c>
      <c r="G26" s="50">
        <v>0</v>
      </c>
      <c r="H26" s="50">
        <v>0</v>
      </c>
      <c r="I26" s="50">
        <v>0</v>
      </c>
      <c r="J26" s="51">
        <v>534564</v>
      </c>
    </row>
    <row r="27" spans="1:10" ht="9.1999999999999993" customHeight="1" x14ac:dyDescent="0.15">
      <c r="A27" s="49" t="s">
        <v>37</v>
      </c>
      <c r="B27" s="50">
        <v>158952</v>
      </c>
      <c r="C27" s="50">
        <v>0</v>
      </c>
      <c r="D27" s="50">
        <v>0</v>
      </c>
      <c r="E27" s="50">
        <v>0</v>
      </c>
      <c r="F27" s="50">
        <v>0</v>
      </c>
      <c r="G27" s="50">
        <v>0</v>
      </c>
      <c r="H27" s="50">
        <v>0</v>
      </c>
      <c r="I27" s="50">
        <v>0</v>
      </c>
      <c r="J27" s="51">
        <v>158952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693516</v>
      </c>
      <c r="C38" s="50">
        <v>0</v>
      </c>
      <c r="D38" s="50">
        <v>0</v>
      </c>
      <c r="E38" s="50">
        <v>0</v>
      </c>
      <c r="F38" s="50">
        <v>0</v>
      </c>
      <c r="G38" s="50">
        <v>0</v>
      </c>
      <c r="H38" s="50">
        <v>0</v>
      </c>
      <c r="I38" s="50">
        <v>0</v>
      </c>
      <c r="J38" s="51">
        <v>693516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34406</v>
      </c>
      <c r="C40" s="50">
        <v>3073</v>
      </c>
      <c r="D40" s="50">
        <v>0</v>
      </c>
      <c r="E40" s="50">
        <v>0</v>
      </c>
      <c r="F40" s="50">
        <v>0</v>
      </c>
      <c r="G40" s="50">
        <v>0</v>
      </c>
      <c r="H40" s="50">
        <v>0</v>
      </c>
      <c r="I40" s="50">
        <v>0</v>
      </c>
      <c r="J40" s="51">
        <v>37479</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15273</v>
      </c>
      <c r="C42" s="50">
        <v>21333</v>
      </c>
      <c r="D42" s="50">
        <v>0</v>
      </c>
      <c r="E42" s="50">
        <v>0</v>
      </c>
      <c r="F42" s="50">
        <v>0</v>
      </c>
      <c r="G42" s="50">
        <v>0</v>
      </c>
      <c r="H42" s="50">
        <v>0</v>
      </c>
      <c r="I42" s="50">
        <v>0</v>
      </c>
      <c r="J42" s="51">
        <v>36606</v>
      </c>
    </row>
    <row r="43" spans="1:10" ht="9.1999999999999993" customHeight="1" x14ac:dyDescent="0.15">
      <c r="A43" s="49" t="s">
        <v>52</v>
      </c>
      <c r="B43" s="50">
        <v>1600</v>
      </c>
      <c r="C43" s="50">
        <v>0</v>
      </c>
      <c r="D43" s="50">
        <v>0</v>
      </c>
      <c r="E43" s="50">
        <v>0</v>
      </c>
      <c r="F43" s="50">
        <v>0</v>
      </c>
      <c r="G43" s="50">
        <v>0</v>
      </c>
      <c r="H43" s="50">
        <v>0</v>
      </c>
      <c r="I43" s="50">
        <v>0</v>
      </c>
      <c r="J43" s="51">
        <v>1600</v>
      </c>
    </row>
    <row r="44" spans="1:10" ht="9.1999999999999993" customHeight="1" x14ac:dyDescent="0.15">
      <c r="A44" s="49" t="s">
        <v>53</v>
      </c>
      <c r="B44" s="50">
        <v>0</v>
      </c>
      <c r="C44" s="50">
        <v>17518</v>
      </c>
      <c r="D44" s="50">
        <v>0</v>
      </c>
      <c r="E44" s="50">
        <v>0</v>
      </c>
      <c r="F44" s="50">
        <v>0</v>
      </c>
      <c r="G44" s="50">
        <v>0</v>
      </c>
      <c r="H44" s="50">
        <v>0</v>
      </c>
      <c r="I44" s="50">
        <v>0</v>
      </c>
      <c r="J44" s="51">
        <v>17518</v>
      </c>
    </row>
    <row r="45" spans="1:10" ht="9.1999999999999993" customHeight="1" x14ac:dyDescent="0.15">
      <c r="A45" s="49" t="s">
        <v>54</v>
      </c>
      <c r="B45" s="50">
        <v>4403</v>
      </c>
      <c r="C45" s="50">
        <v>0</v>
      </c>
      <c r="D45" s="50">
        <v>0</v>
      </c>
      <c r="E45" s="50">
        <v>0</v>
      </c>
      <c r="F45" s="50">
        <v>0</v>
      </c>
      <c r="G45" s="50">
        <v>0</v>
      </c>
      <c r="H45" s="50">
        <v>0</v>
      </c>
      <c r="I45" s="50">
        <v>0</v>
      </c>
      <c r="J45" s="51">
        <v>4403</v>
      </c>
    </row>
    <row r="46" spans="1:10" ht="9.1999999999999993" customHeight="1" x14ac:dyDescent="0.15">
      <c r="A46" s="49" t="s">
        <v>55</v>
      </c>
      <c r="B46" s="50">
        <v>62470</v>
      </c>
      <c r="C46" s="50">
        <v>0</v>
      </c>
      <c r="D46" s="50">
        <v>0</v>
      </c>
      <c r="E46" s="50">
        <v>0</v>
      </c>
      <c r="F46" s="50">
        <v>0</v>
      </c>
      <c r="G46" s="50">
        <v>0</v>
      </c>
      <c r="H46" s="50">
        <v>0</v>
      </c>
      <c r="I46" s="50">
        <v>0</v>
      </c>
      <c r="J46" s="51">
        <v>62470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41434</v>
      </c>
      <c r="C51" s="50">
        <v>0</v>
      </c>
      <c r="D51" s="50">
        <v>0</v>
      </c>
      <c r="E51" s="50">
        <v>0</v>
      </c>
      <c r="F51" s="50">
        <v>0</v>
      </c>
      <c r="G51" s="50">
        <v>0</v>
      </c>
      <c r="H51" s="50">
        <v>0</v>
      </c>
      <c r="I51" s="50">
        <v>0</v>
      </c>
      <c r="J51" s="51">
        <v>41434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67059</v>
      </c>
      <c r="C53" s="50">
        <v>0</v>
      </c>
      <c r="D53" s="50">
        <v>0</v>
      </c>
      <c r="E53" s="50">
        <v>0</v>
      </c>
      <c r="F53" s="50">
        <v>0</v>
      </c>
      <c r="G53" s="50">
        <v>0</v>
      </c>
      <c r="H53" s="50">
        <v>0</v>
      </c>
      <c r="I53" s="50">
        <v>0</v>
      </c>
      <c r="J53" s="51">
        <v>67059</v>
      </c>
    </row>
    <row r="54" spans="1:10" ht="9.1999999999999993" customHeight="1" x14ac:dyDescent="0.15">
      <c r="A54" s="49" t="s">
        <v>63</v>
      </c>
      <c r="B54" s="50">
        <v>212</v>
      </c>
      <c r="C54" s="50">
        <v>0</v>
      </c>
      <c r="D54" s="50">
        <v>0</v>
      </c>
      <c r="E54" s="50">
        <v>0</v>
      </c>
      <c r="F54" s="50">
        <v>0</v>
      </c>
      <c r="G54" s="50">
        <v>0</v>
      </c>
      <c r="H54" s="50">
        <v>0</v>
      </c>
      <c r="I54" s="50">
        <v>0</v>
      </c>
      <c r="J54" s="51">
        <v>212</v>
      </c>
    </row>
    <row r="55" spans="1:10" ht="9.1999999999999993" customHeight="1" x14ac:dyDescent="0.15">
      <c r="A55" s="49" t="s">
        <v>64</v>
      </c>
      <c r="B55" s="50">
        <v>6119</v>
      </c>
      <c r="C55" s="50">
        <v>0</v>
      </c>
      <c r="D55" s="50">
        <v>0</v>
      </c>
      <c r="E55" s="50">
        <v>0</v>
      </c>
      <c r="F55" s="50">
        <v>0</v>
      </c>
      <c r="G55" s="50">
        <v>0</v>
      </c>
      <c r="H55" s="50">
        <v>0</v>
      </c>
      <c r="I55" s="50">
        <v>0</v>
      </c>
      <c r="J55" s="51">
        <v>6119</v>
      </c>
    </row>
    <row r="56" spans="1:10" ht="9.1999999999999993" customHeight="1" x14ac:dyDescent="0.15">
      <c r="A56" s="49" t="s">
        <v>65</v>
      </c>
      <c r="B56" s="50">
        <v>31036</v>
      </c>
      <c r="C56" s="50">
        <v>0</v>
      </c>
      <c r="D56" s="50">
        <v>0</v>
      </c>
      <c r="E56" s="50">
        <v>0</v>
      </c>
      <c r="F56" s="50">
        <v>0</v>
      </c>
      <c r="G56" s="50">
        <v>0</v>
      </c>
      <c r="H56" s="50">
        <v>0</v>
      </c>
      <c r="I56" s="50">
        <v>0</v>
      </c>
      <c r="J56" s="51">
        <v>31036</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264012</v>
      </c>
      <c r="C60" s="50">
        <v>41924</v>
      </c>
      <c r="D60" s="50">
        <v>0</v>
      </c>
      <c r="E60" s="50">
        <v>0</v>
      </c>
      <c r="F60" s="50">
        <v>0</v>
      </c>
      <c r="G60" s="50">
        <v>0</v>
      </c>
      <c r="H60" s="50">
        <v>0</v>
      </c>
      <c r="I60" s="50">
        <v>0</v>
      </c>
      <c r="J60" s="51">
        <v>305936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1170</v>
      </c>
      <c r="G67" s="50">
        <v>0</v>
      </c>
      <c r="H67" s="50">
        <v>0</v>
      </c>
      <c r="I67" s="50">
        <v>0</v>
      </c>
      <c r="J67" s="51">
        <v>1170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957528</v>
      </c>
      <c r="C72" s="50">
        <v>41924</v>
      </c>
      <c r="D72" s="50">
        <v>0</v>
      </c>
      <c r="E72" s="50">
        <v>0</v>
      </c>
      <c r="F72" s="50">
        <v>1170</v>
      </c>
      <c r="G72" s="50">
        <v>0</v>
      </c>
      <c r="H72" s="50">
        <v>0</v>
      </c>
      <c r="I72" s="50">
        <v>0</v>
      </c>
      <c r="J72" s="51">
        <v>1000622</v>
      </c>
    </row>
    <row r="73" spans="1:10" ht="9.1999999999999993" customHeight="1" x14ac:dyDescent="0.15">
      <c r="A73" s="49" t="s">
        <v>80</v>
      </c>
      <c r="B73" s="50">
        <v>83915</v>
      </c>
      <c r="C73" s="50">
        <v>99</v>
      </c>
      <c r="D73" s="50">
        <v>0</v>
      </c>
      <c r="E73" s="50">
        <v>0</v>
      </c>
      <c r="F73" s="50">
        <v>0</v>
      </c>
      <c r="G73" s="50">
        <v>0</v>
      </c>
      <c r="H73" s="50">
        <v>0</v>
      </c>
      <c r="I73" s="50">
        <v>0</v>
      </c>
      <c r="J73" s="51">
        <v>84014</v>
      </c>
    </row>
    <row r="74" spans="1:10" ht="9.1999999999999993" customHeight="1" x14ac:dyDescent="0.15">
      <c r="A74" s="49" t="s">
        <v>81</v>
      </c>
      <c r="B74" s="50">
        <v>1041443</v>
      </c>
      <c r="C74" s="50">
        <v>42023</v>
      </c>
      <c r="D74" s="50">
        <v>0</v>
      </c>
      <c r="E74" s="50">
        <v>0</v>
      </c>
      <c r="F74" s="50">
        <v>1170</v>
      </c>
      <c r="G74" s="50">
        <v>0</v>
      </c>
      <c r="H74" s="50">
        <v>0</v>
      </c>
      <c r="I74" s="50">
        <v>0</v>
      </c>
      <c r="J74" s="51">
        <v>1084636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-45926</v>
      </c>
      <c r="C76" s="50">
        <v>27039</v>
      </c>
      <c r="D76" s="50">
        <v>0</v>
      </c>
      <c r="E76" s="50">
        <v>0</v>
      </c>
      <c r="F76" s="50">
        <v>83244</v>
      </c>
      <c r="G76" s="50">
        <v>0</v>
      </c>
      <c r="H76" s="50">
        <v>0</v>
      </c>
      <c r="I76" s="50">
        <v>0</v>
      </c>
      <c r="J76" s="51">
        <v>64357</v>
      </c>
    </row>
    <row r="77" spans="1:10" ht="9.6" customHeight="1" x14ac:dyDescent="0.15">
      <c r="A77" s="60" t="s">
        <v>83</v>
      </c>
      <c r="B77" s="50">
        <v>221430</v>
      </c>
      <c r="C77" s="50">
        <v>16901</v>
      </c>
      <c r="D77" s="50">
        <v>0</v>
      </c>
      <c r="E77" s="50">
        <v>0</v>
      </c>
      <c r="F77" s="50">
        <v>68939</v>
      </c>
      <c r="G77" s="50">
        <v>0</v>
      </c>
      <c r="H77" s="50">
        <v>0</v>
      </c>
      <c r="I77" s="50">
        <v>0</v>
      </c>
      <c r="J77" s="51">
        <v>307270</v>
      </c>
    </row>
    <row r="78" spans="1:10" ht="9.6" customHeight="1" thickBot="1" x14ac:dyDescent="0.2">
      <c r="A78" s="61" t="s">
        <v>84</v>
      </c>
      <c r="B78" s="62">
        <v>175504</v>
      </c>
      <c r="C78" s="62">
        <v>43940</v>
      </c>
      <c r="D78" s="62">
        <v>0</v>
      </c>
      <c r="E78" s="62">
        <v>0</v>
      </c>
      <c r="F78" s="62">
        <v>152183</v>
      </c>
      <c r="G78" s="62">
        <v>0</v>
      </c>
      <c r="H78" s="62">
        <v>0</v>
      </c>
      <c r="I78" s="62">
        <v>0</v>
      </c>
      <c r="J78" s="63">
        <v>371627</v>
      </c>
    </row>
    <row r="79" spans="1:10" x14ac:dyDescent="0.15">
      <c r="A79" s="147" t="s">
        <v>1</v>
      </c>
      <c r="B79" s="138"/>
      <c r="C79" s="138"/>
      <c r="D79" s="138"/>
      <c r="E79" s="138"/>
      <c r="F79" s="138"/>
      <c r="G79" s="138"/>
      <c r="H79" s="138"/>
      <c r="I79" s="138"/>
      <c r="J79" s="138"/>
    </row>
    <row r="80" spans="1:10" ht="11.25" customHeight="1" x14ac:dyDescent="0.15">
      <c r="A80" s="64">
        <v>174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41"/>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289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17635</v>
      </c>
      <c r="C17" s="50">
        <v>1992966</v>
      </c>
      <c r="D17" s="50">
        <v>0</v>
      </c>
      <c r="E17" s="50">
        <v>0</v>
      </c>
      <c r="F17" s="50">
        <v>0</v>
      </c>
      <c r="G17" s="50">
        <v>0</v>
      </c>
      <c r="H17" s="50">
        <v>0</v>
      </c>
      <c r="I17" s="50">
        <v>0</v>
      </c>
      <c r="J17" s="51">
        <v>2010601</v>
      </c>
    </row>
    <row r="18" spans="1:10" ht="9.1999999999999993" customHeight="1" x14ac:dyDescent="0.15">
      <c r="A18" s="49" t="s">
        <v>29</v>
      </c>
      <c r="B18" s="50">
        <v>2690826</v>
      </c>
      <c r="C18" s="50">
        <v>95602</v>
      </c>
      <c r="D18" s="50">
        <v>0</v>
      </c>
      <c r="E18" s="50">
        <v>0</v>
      </c>
      <c r="F18" s="50">
        <v>0</v>
      </c>
      <c r="G18" s="50">
        <v>0</v>
      </c>
      <c r="H18" s="50">
        <v>0</v>
      </c>
      <c r="I18" s="50">
        <v>0</v>
      </c>
      <c r="J18" s="51">
        <v>2786428</v>
      </c>
    </row>
    <row r="19" spans="1:10" ht="9.1999999999999993" customHeight="1" x14ac:dyDescent="0.15">
      <c r="A19" s="49" t="s">
        <v>30</v>
      </c>
      <c r="B19" s="50">
        <v>0</v>
      </c>
      <c r="C19" s="50">
        <v>179017</v>
      </c>
      <c r="D19" s="50">
        <v>0</v>
      </c>
      <c r="E19" s="50">
        <v>0</v>
      </c>
      <c r="F19" s="50">
        <v>0</v>
      </c>
      <c r="G19" s="50">
        <v>0</v>
      </c>
      <c r="H19" s="50">
        <v>0</v>
      </c>
      <c r="I19" s="50">
        <v>0</v>
      </c>
      <c r="J19" s="51">
        <v>179017</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2708461</v>
      </c>
      <c r="C21" s="50">
        <v>2267585</v>
      </c>
      <c r="D21" s="50">
        <v>0</v>
      </c>
      <c r="E21" s="50">
        <v>0</v>
      </c>
      <c r="F21" s="50">
        <v>0</v>
      </c>
      <c r="G21" s="50">
        <v>0</v>
      </c>
      <c r="H21" s="50">
        <v>0</v>
      </c>
      <c r="I21" s="50">
        <v>0</v>
      </c>
      <c r="J21" s="51">
        <v>4976046</v>
      </c>
    </row>
    <row r="22" spans="1:10" ht="9.1999999999999993" customHeight="1" x14ac:dyDescent="0.15">
      <c r="A22" s="49" t="s">
        <v>33</v>
      </c>
      <c r="B22" s="50">
        <v>0</v>
      </c>
      <c r="C22" s="50">
        <v>0</v>
      </c>
      <c r="D22" s="50">
        <v>0</v>
      </c>
      <c r="E22" s="50">
        <v>0</v>
      </c>
      <c r="F22" s="50">
        <v>328298</v>
      </c>
      <c r="G22" s="50">
        <v>0</v>
      </c>
      <c r="H22" s="50">
        <v>0</v>
      </c>
      <c r="I22" s="50">
        <v>0</v>
      </c>
      <c r="J22" s="51">
        <v>328298</v>
      </c>
    </row>
    <row r="23" spans="1:10" ht="9.1999999999999993" customHeight="1" x14ac:dyDescent="0.15">
      <c r="A23" s="49" t="s">
        <v>34</v>
      </c>
      <c r="B23" s="50">
        <v>2708461</v>
      </c>
      <c r="C23" s="50">
        <v>2267585</v>
      </c>
      <c r="D23" s="50">
        <v>0</v>
      </c>
      <c r="E23" s="50">
        <v>0</v>
      </c>
      <c r="F23" s="50">
        <v>328298</v>
      </c>
      <c r="G23" s="50">
        <v>0</v>
      </c>
      <c r="H23" s="50">
        <v>0</v>
      </c>
      <c r="I23" s="50">
        <v>0</v>
      </c>
      <c r="J23" s="51">
        <v>5304344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1465487</v>
      </c>
      <c r="C27" s="50">
        <v>294257</v>
      </c>
      <c r="D27" s="50">
        <v>0</v>
      </c>
      <c r="E27" s="50">
        <v>0</v>
      </c>
      <c r="F27" s="50">
        <v>0</v>
      </c>
      <c r="G27" s="50">
        <v>0</v>
      </c>
      <c r="H27" s="50">
        <v>0</v>
      </c>
      <c r="I27" s="50">
        <v>0</v>
      </c>
      <c r="J27" s="51">
        <v>1759744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87776</v>
      </c>
      <c r="C30" s="50">
        <v>0</v>
      </c>
      <c r="D30" s="50">
        <v>0</v>
      </c>
      <c r="E30" s="50">
        <v>0</v>
      </c>
      <c r="F30" s="50">
        <v>0</v>
      </c>
      <c r="G30" s="50">
        <v>0</v>
      </c>
      <c r="H30" s="50">
        <v>0</v>
      </c>
      <c r="I30" s="50">
        <v>0</v>
      </c>
      <c r="J30" s="51">
        <v>87776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1553263</v>
      </c>
      <c r="C38" s="50">
        <v>294257</v>
      </c>
      <c r="D38" s="50">
        <v>0</v>
      </c>
      <c r="E38" s="50">
        <v>0</v>
      </c>
      <c r="F38" s="50">
        <v>0</v>
      </c>
      <c r="G38" s="50">
        <v>0</v>
      </c>
      <c r="H38" s="50">
        <v>0</v>
      </c>
      <c r="I38" s="50">
        <v>0</v>
      </c>
      <c r="J38" s="51">
        <v>1847520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6323</v>
      </c>
      <c r="C42" s="50">
        <v>12558</v>
      </c>
      <c r="D42" s="50">
        <v>0</v>
      </c>
      <c r="E42" s="50">
        <v>0</v>
      </c>
      <c r="F42" s="50">
        <v>0</v>
      </c>
      <c r="G42" s="50">
        <v>0</v>
      </c>
      <c r="H42" s="50">
        <v>0</v>
      </c>
      <c r="I42" s="50">
        <v>0</v>
      </c>
      <c r="J42" s="51">
        <v>18881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248730</v>
      </c>
      <c r="C47" s="50">
        <v>1902667</v>
      </c>
      <c r="D47" s="50">
        <v>0</v>
      </c>
      <c r="E47" s="50">
        <v>0</v>
      </c>
      <c r="F47" s="50">
        <v>0</v>
      </c>
      <c r="G47" s="50">
        <v>0</v>
      </c>
      <c r="H47" s="50">
        <v>0</v>
      </c>
      <c r="I47" s="50">
        <v>0</v>
      </c>
      <c r="J47" s="51">
        <v>2151397</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82536</v>
      </c>
      <c r="C51" s="50">
        <v>10541</v>
      </c>
      <c r="D51" s="50">
        <v>0</v>
      </c>
      <c r="E51" s="50">
        <v>0</v>
      </c>
      <c r="F51" s="50">
        <v>0</v>
      </c>
      <c r="G51" s="50">
        <v>0</v>
      </c>
      <c r="H51" s="50">
        <v>0</v>
      </c>
      <c r="I51" s="50">
        <v>0</v>
      </c>
      <c r="J51" s="51">
        <v>93077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46698</v>
      </c>
      <c r="C53" s="50">
        <v>127</v>
      </c>
      <c r="D53" s="50">
        <v>0</v>
      </c>
      <c r="E53" s="50">
        <v>0</v>
      </c>
      <c r="F53" s="50">
        <v>0</v>
      </c>
      <c r="G53" s="50">
        <v>0</v>
      </c>
      <c r="H53" s="50">
        <v>0</v>
      </c>
      <c r="I53" s="50">
        <v>0</v>
      </c>
      <c r="J53" s="51">
        <v>46825</v>
      </c>
    </row>
    <row r="54" spans="1:10" ht="9.1999999999999993" customHeight="1" x14ac:dyDescent="0.15">
      <c r="A54" s="49" t="s">
        <v>63</v>
      </c>
      <c r="B54" s="50">
        <v>24019</v>
      </c>
      <c r="C54" s="50">
        <v>0</v>
      </c>
      <c r="D54" s="50">
        <v>0</v>
      </c>
      <c r="E54" s="50">
        <v>0</v>
      </c>
      <c r="F54" s="50">
        <v>0</v>
      </c>
      <c r="G54" s="50">
        <v>0</v>
      </c>
      <c r="H54" s="50">
        <v>0</v>
      </c>
      <c r="I54" s="50">
        <v>0</v>
      </c>
      <c r="J54" s="51">
        <v>24019</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153900</v>
      </c>
      <c r="C56" s="50">
        <v>0</v>
      </c>
      <c r="D56" s="50">
        <v>0</v>
      </c>
      <c r="E56" s="50">
        <v>0</v>
      </c>
      <c r="F56" s="50">
        <v>0</v>
      </c>
      <c r="G56" s="50">
        <v>0</v>
      </c>
      <c r="H56" s="50">
        <v>0</v>
      </c>
      <c r="I56" s="50">
        <v>0</v>
      </c>
      <c r="J56" s="51">
        <v>153900</v>
      </c>
    </row>
    <row r="57" spans="1:10" ht="9.1999999999999993" customHeight="1" x14ac:dyDescent="0.15">
      <c r="A57" s="49" t="s">
        <v>66</v>
      </c>
      <c r="B57" s="50">
        <v>3240</v>
      </c>
      <c r="C57" s="50">
        <v>0</v>
      </c>
      <c r="D57" s="50">
        <v>0</v>
      </c>
      <c r="E57" s="50">
        <v>0</v>
      </c>
      <c r="F57" s="50">
        <v>0</v>
      </c>
      <c r="G57" s="50">
        <v>0</v>
      </c>
      <c r="H57" s="50">
        <v>0</v>
      </c>
      <c r="I57" s="50">
        <v>0</v>
      </c>
      <c r="J57" s="51">
        <v>3240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565446</v>
      </c>
      <c r="C60" s="50">
        <v>1925893</v>
      </c>
      <c r="D60" s="50">
        <v>0</v>
      </c>
      <c r="E60" s="50">
        <v>0</v>
      </c>
      <c r="F60" s="50">
        <v>0</v>
      </c>
      <c r="G60" s="50">
        <v>0</v>
      </c>
      <c r="H60" s="50">
        <v>0</v>
      </c>
      <c r="I60" s="50">
        <v>0</v>
      </c>
      <c r="J60" s="51">
        <v>2491339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77195</v>
      </c>
      <c r="G67" s="50">
        <v>0</v>
      </c>
      <c r="H67" s="50">
        <v>0</v>
      </c>
      <c r="I67" s="50">
        <v>0</v>
      </c>
      <c r="J67" s="51">
        <v>77195</v>
      </c>
    </row>
    <row r="68" spans="1:10" ht="9.1999999999999993" customHeight="1" x14ac:dyDescent="0.15">
      <c r="A68" s="49" t="s">
        <v>75</v>
      </c>
      <c r="B68" s="50">
        <v>26924</v>
      </c>
      <c r="C68" s="50">
        <v>31111</v>
      </c>
      <c r="D68" s="50">
        <v>0</v>
      </c>
      <c r="E68" s="50">
        <v>0</v>
      </c>
      <c r="F68" s="50">
        <v>0</v>
      </c>
      <c r="G68" s="50">
        <v>0</v>
      </c>
      <c r="H68" s="50">
        <v>0</v>
      </c>
      <c r="I68" s="50">
        <v>0</v>
      </c>
      <c r="J68" s="51">
        <v>58035</v>
      </c>
    </row>
    <row r="69" spans="1:10" ht="9.1999999999999993" customHeight="1" x14ac:dyDescent="0.15">
      <c r="A69" s="49" t="s">
        <v>76</v>
      </c>
      <c r="B69" s="50">
        <v>0</v>
      </c>
      <c r="C69" s="50">
        <v>0</v>
      </c>
      <c r="D69" s="50">
        <v>0</v>
      </c>
      <c r="E69" s="50">
        <v>0</v>
      </c>
      <c r="F69" s="50">
        <v>115727</v>
      </c>
      <c r="G69" s="50">
        <v>0</v>
      </c>
      <c r="H69" s="50">
        <v>0</v>
      </c>
      <c r="I69" s="50">
        <v>0</v>
      </c>
      <c r="J69" s="51">
        <v>115727</v>
      </c>
    </row>
    <row r="70" spans="1:10" ht="9.1999999999999993" customHeight="1" x14ac:dyDescent="0.15">
      <c r="A70" s="49" t="s">
        <v>77</v>
      </c>
      <c r="B70" s="50">
        <v>0</v>
      </c>
      <c r="C70" s="50">
        <v>0</v>
      </c>
      <c r="D70" s="50">
        <v>0</v>
      </c>
      <c r="E70" s="50">
        <v>0</v>
      </c>
      <c r="F70" s="50">
        <v>135376</v>
      </c>
      <c r="G70" s="50">
        <v>0</v>
      </c>
      <c r="H70" s="50">
        <v>0</v>
      </c>
      <c r="I70" s="50">
        <v>0</v>
      </c>
      <c r="J70" s="51">
        <v>135376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2145633</v>
      </c>
      <c r="C72" s="50">
        <v>2251261</v>
      </c>
      <c r="D72" s="50">
        <v>0</v>
      </c>
      <c r="E72" s="50">
        <v>0</v>
      </c>
      <c r="F72" s="50">
        <v>328298</v>
      </c>
      <c r="G72" s="50">
        <v>0</v>
      </c>
      <c r="H72" s="50">
        <v>0</v>
      </c>
      <c r="I72" s="50">
        <v>0</v>
      </c>
      <c r="J72" s="51">
        <v>4725192</v>
      </c>
    </row>
    <row r="73" spans="1:10" ht="9.1999999999999993" customHeight="1" x14ac:dyDescent="0.15">
      <c r="A73" s="49" t="s">
        <v>80</v>
      </c>
      <c r="B73" s="50">
        <v>328298</v>
      </c>
      <c r="C73" s="50">
        <v>0</v>
      </c>
      <c r="D73" s="50">
        <v>0</v>
      </c>
      <c r="E73" s="50">
        <v>0</v>
      </c>
      <c r="F73" s="50">
        <v>0</v>
      </c>
      <c r="G73" s="50">
        <v>0</v>
      </c>
      <c r="H73" s="50">
        <v>0</v>
      </c>
      <c r="I73" s="50">
        <v>0</v>
      </c>
      <c r="J73" s="51">
        <v>328298</v>
      </c>
    </row>
    <row r="74" spans="1:10" ht="9.1999999999999993" customHeight="1" x14ac:dyDescent="0.15">
      <c r="A74" s="49" t="s">
        <v>81</v>
      </c>
      <c r="B74" s="50">
        <v>2473931</v>
      </c>
      <c r="C74" s="50">
        <v>2251261</v>
      </c>
      <c r="D74" s="50">
        <v>0</v>
      </c>
      <c r="E74" s="50">
        <v>0</v>
      </c>
      <c r="F74" s="50">
        <v>328298</v>
      </c>
      <c r="G74" s="50">
        <v>0</v>
      </c>
      <c r="H74" s="50">
        <v>0</v>
      </c>
      <c r="I74" s="50">
        <v>0</v>
      </c>
      <c r="J74" s="51">
        <v>5053490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234530</v>
      </c>
      <c r="C76" s="50">
        <v>16324</v>
      </c>
      <c r="D76" s="50">
        <v>0</v>
      </c>
      <c r="E76" s="50">
        <v>0</v>
      </c>
      <c r="F76" s="50">
        <v>0</v>
      </c>
      <c r="G76" s="50">
        <v>0</v>
      </c>
      <c r="H76" s="50">
        <v>0</v>
      </c>
      <c r="I76" s="50">
        <v>0</v>
      </c>
      <c r="J76" s="51">
        <v>250854</v>
      </c>
    </row>
    <row r="77" spans="1:10" ht="9.6" customHeight="1" x14ac:dyDescent="0.15">
      <c r="A77" s="60" t="s">
        <v>83</v>
      </c>
      <c r="B77" s="50">
        <v>532257</v>
      </c>
      <c r="C77" s="50">
        <v>49141</v>
      </c>
      <c r="D77" s="50">
        <v>0</v>
      </c>
      <c r="E77" s="50">
        <v>0</v>
      </c>
      <c r="F77" s="50">
        <v>0</v>
      </c>
      <c r="G77" s="50">
        <v>0</v>
      </c>
      <c r="H77" s="50">
        <v>0</v>
      </c>
      <c r="I77" s="50">
        <v>0</v>
      </c>
      <c r="J77" s="51">
        <v>581398</v>
      </c>
    </row>
    <row r="78" spans="1:10" ht="9.6" customHeight="1" thickBot="1" x14ac:dyDescent="0.2">
      <c r="A78" s="61" t="s">
        <v>84</v>
      </c>
      <c r="B78" s="62">
        <v>766787</v>
      </c>
      <c r="C78" s="62">
        <v>65465</v>
      </c>
      <c r="D78" s="62">
        <v>0</v>
      </c>
      <c r="E78" s="62">
        <v>0</v>
      </c>
      <c r="F78" s="62">
        <v>0</v>
      </c>
      <c r="G78" s="62">
        <v>0</v>
      </c>
      <c r="H78" s="62">
        <v>0</v>
      </c>
      <c r="I78" s="62">
        <v>0</v>
      </c>
      <c r="J78" s="63">
        <v>832252</v>
      </c>
    </row>
    <row r="79" spans="1:10" x14ac:dyDescent="0.15">
      <c r="A79" s="147" t="s">
        <v>1</v>
      </c>
      <c r="B79" s="138"/>
      <c r="C79" s="138"/>
      <c r="D79" s="138"/>
      <c r="E79" s="138"/>
      <c r="F79" s="138"/>
      <c r="G79" s="138"/>
      <c r="H79" s="138"/>
      <c r="I79" s="138"/>
      <c r="J79" s="138"/>
    </row>
    <row r="80" spans="1:10" ht="11.25" customHeight="1" x14ac:dyDescent="0.15">
      <c r="A80" s="64">
        <v>175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42"/>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113</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235723</v>
      </c>
      <c r="C17" s="50">
        <v>0</v>
      </c>
      <c r="D17" s="50">
        <v>0</v>
      </c>
      <c r="E17" s="50">
        <v>0</v>
      </c>
      <c r="F17" s="50">
        <v>0</v>
      </c>
      <c r="G17" s="50">
        <v>0</v>
      </c>
      <c r="H17" s="50">
        <v>0</v>
      </c>
      <c r="I17" s="50">
        <v>0</v>
      </c>
      <c r="J17" s="51">
        <v>235723</v>
      </c>
    </row>
    <row r="18" spans="1:10" ht="9.1999999999999993" customHeight="1" x14ac:dyDescent="0.15">
      <c r="A18" s="49" t="s">
        <v>29</v>
      </c>
      <c r="B18" s="50">
        <v>805046</v>
      </c>
      <c r="C18" s="50">
        <v>47796</v>
      </c>
      <c r="D18" s="50">
        <v>0</v>
      </c>
      <c r="E18" s="50">
        <v>0</v>
      </c>
      <c r="F18" s="50">
        <v>0</v>
      </c>
      <c r="G18" s="50">
        <v>0</v>
      </c>
      <c r="H18" s="50">
        <v>0</v>
      </c>
      <c r="I18" s="50">
        <v>0</v>
      </c>
      <c r="J18" s="51">
        <v>852842</v>
      </c>
    </row>
    <row r="19" spans="1:10" ht="9.1999999999999993" customHeight="1" x14ac:dyDescent="0.15">
      <c r="A19" s="49" t="s">
        <v>30</v>
      </c>
      <c r="B19" s="50">
        <v>0</v>
      </c>
      <c r="C19" s="50">
        <v>38555</v>
      </c>
      <c r="D19" s="50">
        <v>0</v>
      </c>
      <c r="E19" s="50">
        <v>0</v>
      </c>
      <c r="F19" s="50">
        <v>0</v>
      </c>
      <c r="G19" s="50">
        <v>0</v>
      </c>
      <c r="H19" s="50">
        <v>0</v>
      </c>
      <c r="I19" s="50">
        <v>0</v>
      </c>
      <c r="J19" s="51">
        <v>38555</v>
      </c>
    </row>
    <row r="20" spans="1:10" ht="9.1999999999999993" customHeight="1" x14ac:dyDescent="0.15">
      <c r="A20" s="49" t="s">
        <v>31</v>
      </c>
      <c r="B20" s="50">
        <v>168149</v>
      </c>
      <c r="C20" s="50">
        <v>0</v>
      </c>
      <c r="D20" s="50">
        <v>0</v>
      </c>
      <c r="E20" s="50">
        <v>0</v>
      </c>
      <c r="F20" s="50">
        <v>0</v>
      </c>
      <c r="G20" s="50">
        <v>0</v>
      </c>
      <c r="H20" s="50">
        <v>0</v>
      </c>
      <c r="I20" s="50">
        <v>0</v>
      </c>
      <c r="J20" s="51">
        <v>168149</v>
      </c>
    </row>
    <row r="21" spans="1:10" ht="9.1999999999999993" customHeight="1" x14ac:dyDescent="0.15">
      <c r="A21" s="49" t="s">
        <v>32</v>
      </c>
      <c r="B21" s="50">
        <v>1208918</v>
      </c>
      <c r="C21" s="50">
        <v>86351</v>
      </c>
      <c r="D21" s="50">
        <v>0</v>
      </c>
      <c r="E21" s="50">
        <v>0</v>
      </c>
      <c r="F21" s="50">
        <v>0</v>
      </c>
      <c r="G21" s="50">
        <v>0</v>
      </c>
      <c r="H21" s="50">
        <v>0</v>
      </c>
      <c r="I21" s="50">
        <v>0</v>
      </c>
      <c r="J21" s="51">
        <v>1295269</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1208918</v>
      </c>
      <c r="C23" s="50">
        <v>86351</v>
      </c>
      <c r="D23" s="50">
        <v>0</v>
      </c>
      <c r="E23" s="50">
        <v>0</v>
      </c>
      <c r="F23" s="50">
        <v>0</v>
      </c>
      <c r="G23" s="50">
        <v>0</v>
      </c>
      <c r="H23" s="50">
        <v>0</v>
      </c>
      <c r="I23" s="50">
        <v>0</v>
      </c>
      <c r="J23" s="51">
        <v>1295269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569521</v>
      </c>
      <c r="C26" s="50">
        <v>20314</v>
      </c>
      <c r="D26" s="50">
        <v>0</v>
      </c>
      <c r="E26" s="50">
        <v>0</v>
      </c>
      <c r="F26" s="50">
        <v>0</v>
      </c>
      <c r="G26" s="50">
        <v>0</v>
      </c>
      <c r="H26" s="50">
        <v>0</v>
      </c>
      <c r="I26" s="50">
        <v>0</v>
      </c>
      <c r="J26" s="51">
        <v>589835</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97862</v>
      </c>
      <c r="C30" s="50">
        <v>16818</v>
      </c>
      <c r="D30" s="50">
        <v>0</v>
      </c>
      <c r="E30" s="50">
        <v>0</v>
      </c>
      <c r="F30" s="50">
        <v>0</v>
      </c>
      <c r="G30" s="50">
        <v>0</v>
      </c>
      <c r="H30" s="50">
        <v>0</v>
      </c>
      <c r="I30" s="50">
        <v>0</v>
      </c>
      <c r="J30" s="51">
        <v>114680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21457</v>
      </c>
      <c r="C34" s="50">
        <v>0</v>
      </c>
      <c r="D34" s="50">
        <v>0</v>
      </c>
      <c r="E34" s="50">
        <v>0</v>
      </c>
      <c r="F34" s="50">
        <v>0</v>
      </c>
      <c r="G34" s="50">
        <v>0</v>
      </c>
      <c r="H34" s="50">
        <v>0</v>
      </c>
      <c r="I34" s="50">
        <v>0</v>
      </c>
      <c r="J34" s="51">
        <v>21457</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688840</v>
      </c>
      <c r="C38" s="50">
        <v>37132</v>
      </c>
      <c r="D38" s="50">
        <v>0</v>
      </c>
      <c r="E38" s="50">
        <v>0</v>
      </c>
      <c r="F38" s="50">
        <v>0</v>
      </c>
      <c r="G38" s="50">
        <v>0</v>
      </c>
      <c r="H38" s="50">
        <v>0</v>
      </c>
      <c r="I38" s="50">
        <v>0</v>
      </c>
      <c r="J38" s="51">
        <v>725972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5107</v>
      </c>
      <c r="D42" s="50">
        <v>0</v>
      </c>
      <c r="E42" s="50">
        <v>0</v>
      </c>
      <c r="F42" s="50">
        <v>0</v>
      </c>
      <c r="G42" s="50">
        <v>0</v>
      </c>
      <c r="H42" s="50">
        <v>0</v>
      </c>
      <c r="I42" s="50">
        <v>0</v>
      </c>
      <c r="J42" s="51">
        <v>5107</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44112</v>
      </c>
      <c r="D44" s="50">
        <v>0</v>
      </c>
      <c r="E44" s="50">
        <v>0</v>
      </c>
      <c r="F44" s="50">
        <v>0</v>
      </c>
      <c r="G44" s="50">
        <v>0</v>
      </c>
      <c r="H44" s="50">
        <v>0</v>
      </c>
      <c r="I44" s="50">
        <v>0</v>
      </c>
      <c r="J44" s="51">
        <v>44112</v>
      </c>
    </row>
    <row r="45" spans="1:10" ht="9.1999999999999993" customHeight="1" x14ac:dyDescent="0.15">
      <c r="A45" s="49" t="s">
        <v>54</v>
      </c>
      <c r="B45" s="50">
        <v>9800</v>
      </c>
      <c r="C45" s="50">
        <v>0</v>
      </c>
      <c r="D45" s="50">
        <v>0</v>
      </c>
      <c r="E45" s="50">
        <v>0</v>
      </c>
      <c r="F45" s="50">
        <v>0</v>
      </c>
      <c r="G45" s="50">
        <v>0</v>
      </c>
      <c r="H45" s="50">
        <v>0</v>
      </c>
      <c r="I45" s="50">
        <v>0</v>
      </c>
      <c r="J45" s="51">
        <v>9800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113991</v>
      </c>
      <c r="C47" s="50">
        <v>0</v>
      </c>
      <c r="D47" s="50">
        <v>0</v>
      </c>
      <c r="E47" s="50">
        <v>0</v>
      </c>
      <c r="F47" s="50">
        <v>0</v>
      </c>
      <c r="G47" s="50">
        <v>0</v>
      </c>
      <c r="H47" s="50">
        <v>0</v>
      </c>
      <c r="I47" s="50">
        <v>0</v>
      </c>
      <c r="J47" s="51">
        <v>113991</v>
      </c>
    </row>
    <row r="48" spans="1:10" ht="9.1999999999999993" customHeight="1" x14ac:dyDescent="0.15">
      <c r="A48" s="49" t="s">
        <v>57</v>
      </c>
      <c r="B48" s="50">
        <v>52738</v>
      </c>
      <c r="C48" s="50">
        <v>0</v>
      </c>
      <c r="D48" s="50">
        <v>0</v>
      </c>
      <c r="E48" s="50">
        <v>0</v>
      </c>
      <c r="F48" s="50">
        <v>0</v>
      </c>
      <c r="G48" s="50">
        <v>0</v>
      </c>
      <c r="H48" s="50">
        <v>0</v>
      </c>
      <c r="I48" s="50">
        <v>0</v>
      </c>
      <c r="J48" s="51">
        <v>52738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27625</v>
      </c>
      <c r="C51" s="50">
        <v>0</v>
      </c>
      <c r="D51" s="50">
        <v>0</v>
      </c>
      <c r="E51" s="50">
        <v>0</v>
      </c>
      <c r="F51" s="50">
        <v>0</v>
      </c>
      <c r="G51" s="50">
        <v>0</v>
      </c>
      <c r="H51" s="50">
        <v>0</v>
      </c>
      <c r="I51" s="50">
        <v>0</v>
      </c>
      <c r="J51" s="51">
        <v>27625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1548</v>
      </c>
      <c r="C53" s="50">
        <v>0</v>
      </c>
      <c r="D53" s="50">
        <v>0</v>
      </c>
      <c r="E53" s="50">
        <v>0</v>
      </c>
      <c r="F53" s="50">
        <v>0</v>
      </c>
      <c r="G53" s="50">
        <v>0</v>
      </c>
      <c r="H53" s="50">
        <v>0</v>
      </c>
      <c r="I53" s="50">
        <v>0</v>
      </c>
      <c r="J53" s="51">
        <v>1548</v>
      </c>
    </row>
    <row r="54" spans="1:10" ht="9.1999999999999993" customHeight="1" x14ac:dyDescent="0.15">
      <c r="A54" s="49" t="s">
        <v>63</v>
      </c>
      <c r="B54" s="50">
        <v>3511</v>
      </c>
      <c r="C54" s="50">
        <v>0</v>
      </c>
      <c r="D54" s="50">
        <v>0</v>
      </c>
      <c r="E54" s="50">
        <v>0</v>
      </c>
      <c r="F54" s="50">
        <v>0</v>
      </c>
      <c r="G54" s="50">
        <v>0</v>
      </c>
      <c r="H54" s="50">
        <v>0</v>
      </c>
      <c r="I54" s="50">
        <v>0</v>
      </c>
      <c r="J54" s="51">
        <v>3511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2511</v>
      </c>
      <c r="C58" s="50">
        <v>0</v>
      </c>
      <c r="D58" s="50">
        <v>0</v>
      </c>
      <c r="E58" s="50">
        <v>0</v>
      </c>
      <c r="F58" s="50">
        <v>0</v>
      </c>
      <c r="G58" s="50">
        <v>0</v>
      </c>
      <c r="H58" s="50">
        <v>0</v>
      </c>
      <c r="I58" s="50">
        <v>0</v>
      </c>
      <c r="J58" s="51">
        <v>2511</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211724</v>
      </c>
      <c r="C60" s="50">
        <v>49219</v>
      </c>
      <c r="D60" s="50">
        <v>0</v>
      </c>
      <c r="E60" s="50">
        <v>0</v>
      </c>
      <c r="F60" s="50">
        <v>0</v>
      </c>
      <c r="G60" s="50">
        <v>0</v>
      </c>
      <c r="H60" s="50">
        <v>0</v>
      </c>
      <c r="I60" s="50">
        <v>0</v>
      </c>
      <c r="J60" s="51">
        <v>260943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461954</v>
      </c>
      <c r="C67" s="50">
        <v>0</v>
      </c>
      <c r="D67" s="50">
        <v>0</v>
      </c>
      <c r="E67" s="50">
        <v>0</v>
      </c>
      <c r="F67" s="50">
        <v>0</v>
      </c>
      <c r="G67" s="50">
        <v>0</v>
      </c>
      <c r="H67" s="50">
        <v>0</v>
      </c>
      <c r="I67" s="50">
        <v>0</v>
      </c>
      <c r="J67" s="51">
        <v>461954</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48014</v>
      </c>
      <c r="C69" s="50">
        <v>0</v>
      </c>
      <c r="D69" s="50">
        <v>0</v>
      </c>
      <c r="E69" s="50">
        <v>0</v>
      </c>
      <c r="F69" s="50">
        <v>0</v>
      </c>
      <c r="G69" s="50">
        <v>0</v>
      </c>
      <c r="H69" s="50">
        <v>0</v>
      </c>
      <c r="I69" s="50">
        <v>0</v>
      </c>
      <c r="J69" s="51">
        <v>48014</v>
      </c>
    </row>
    <row r="70" spans="1:10" ht="9.1999999999999993" customHeight="1" x14ac:dyDescent="0.15">
      <c r="A70" s="49" t="s">
        <v>77</v>
      </c>
      <c r="B70" s="50">
        <v>42508</v>
      </c>
      <c r="C70" s="50">
        <v>0</v>
      </c>
      <c r="D70" s="50">
        <v>0</v>
      </c>
      <c r="E70" s="50">
        <v>0</v>
      </c>
      <c r="F70" s="50">
        <v>0</v>
      </c>
      <c r="G70" s="50">
        <v>0</v>
      </c>
      <c r="H70" s="50">
        <v>0</v>
      </c>
      <c r="I70" s="50">
        <v>0</v>
      </c>
      <c r="J70" s="51">
        <v>42508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1453040</v>
      </c>
      <c r="C72" s="50">
        <v>86351</v>
      </c>
      <c r="D72" s="50">
        <v>0</v>
      </c>
      <c r="E72" s="50">
        <v>0</v>
      </c>
      <c r="F72" s="50">
        <v>0</v>
      </c>
      <c r="G72" s="50">
        <v>0</v>
      </c>
      <c r="H72" s="50">
        <v>0</v>
      </c>
      <c r="I72" s="50">
        <v>0</v>
      </c>
      <c r="J72" s="51">
        <v>1539391</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1453040</v>
      </c>
      <c r="C74" s="50">
        <v>86351</v>
      </c>
      <c r="D74" s="50">
        <v>0</v>
      </c>
      <c r="E74" s="50">
        <v>0</v>
      </c>
      <c r="F74" s="50">
        <v>0</v>
      </c>
      <c r="G74" s="50">
        <v>0</v>
      </c>
      <c r="H74" s="50">
        <v>0</v>
      </c>
      <c r="I74" s="50">
        <v>0</v>
      </c>
      <c r="J74" s="51">
        <v>1539391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-244122</v>
      </c>
      <c r="C76" s="50">
        <v>0</v>
      </c>
      <c r="D76" s="50">
        <v>0</v>
      </c>
      <c r="E76" s="50">
        <v>0</v>
      </c>
      <c r="F76" s="50">
        <v>0</v>
      </c>
      <c r="G76" s="50">
        <v>0</v>
      </c>
      <c r="H76" s="50">
        <v>0</v>
      </c>
      <c r="I76" s="50">
        <v>0</v>
      </c>
      <c r="J76" s="51">
        <v>-244122</v>
      </c>
    </row>
    <row r="77" spans="1:10" ht="9.6" customHeight="1" x14ac:dyDescent="0.15">
      <c r="A77" s="60" t="s">
        <v>83</v>
      </c>
      <c r="B77" s="50">
        <v>232485</v>
      </c>
      <c r="C77" s="50">
        <v>0</v>
      </c>
      <c r="D77" s="50">
        <v>0</v>
      </c>
      <c r="E77" s="50">
        <v>0</v>
      </c>
      <c r="F77" s="50">
        <v>0</v>
      </c>
      <c r="G77" s="50">
        <v>0</v>
      </c>
      <c r="H77" s="50">
        <v>0</v>
      </c>
      <c r="I77" s="50">
        <v>0</v>
      </c>
      <c r="J77" s="51">
        <v>232485</v>
      </c>
    </row>
    <row r="78" spans="1:10" ht="9.6" customHeight="1" thickBot="1" x14ac:dyDescent="0.2">
      <c r="A78" s="61" t="s">
        <v>84</v>
      </c>
      <c r="B78" s="62">
        <v>-11637</v>
      </c>
      <c r="C78" s="62">
        <v>0</v>
      </c>
      <c r="D78" s="62">
        <v>0</v>
      </c>
      <c r="E78" s="62">
        <v>0</v>
      </c>
      <c r="F78" s="62">
        <v>0</v>
      </c>
      <c r="G78" s="62">
        <v>0</v>
      </c>
      <c r="H78" s="62">
        <v>0</v>
      </c>
      <c r="I78" s="62">
        <v>0</v>
      </c>
      <c r="J78" s="63">
        <v>-11637</v>
      </c>
    </row>
    <row r="79" spans="1:10" x14ac:dyDescent="0.15">
      <c r="A79" s="147" t="s">
        <v>1</v>
      </c>
      <c r="B79" s="138"/>
      <c r="C79" s="138"/>
      <c r="D79" s="138"/>
      <c r="E79" s="138"/>
      <c r="F79" s="138"/>
      <c r="G79" s="138"/>
      <c r="H79" s="138"/>
      <c r="I79" s="138"/>
      <c r="J79" s="138"/>
    </row>
    <row r="80" spans="1:10" ht="11.25" customHeight="1" x14ac:dyDescent="0.15">
      <c r="A80" s="64">
        <v>176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43"/>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9441</v>
      </c>
      <c r="C17" s="50">
        <v>0</v>
      </c>
      <c r="D17" s="50">
        <v>0</v>
      </c>
      <c r="E17" s="50">
        <v>0</v>
      </c>
      <c r="F17" s="50">
        <v>0</v>
      </c>
      <c r="G17" s="50">
        <v>0</v>
      </c>
      <c r="H17" s="50">
        <v>0</v>
      </c>
      <c r="I17" s="50">
        <v>0</v>
      </c>
      <c r="J17" s="51">
        <v>9441</v>
      </c>
    </row>
    <row r="18" spans="1:10" ht="9.1999999999999993" customHeight="1" x14ac:dyDescent="0.15">
      <c r="A18" s="49" t="s">
        <v>29</v>
      </c>
      <c r="B18" s="50">
        <v>1081665</v>
      </c>
      <c r="C18" s="50">
        <v>3398</v>
      </c>
      <c r="D18" s="50">
        <v>0</v>
      </c>
      <c r="E18" s="50">
        <v>0</v>
      </c>
      <c r="F18" s="50">
        <v>0</v>
      </c>
      <c r="G18" s="50">
        <v>0</v>
      </c>
      <c r="H18" s="50">
        <v>0</v>
      </c>
      <c r="I18" s="50">
        <v>0</v>
      </c>
      <c r="J18" s="51">
        <v>1085063</v>
      </c>
    </row>
    <row r="19" spans="1:10" ht="9.1999999999999993" customHeight="1" x14ac:dyDescent="0.15">
      <c r="A19" s="49" t="s">
        <v>30</v>
      </c>
      <c r="B19" s="50">
        <v>0</v>
      </c>
      <c r="C19" s="50">
        <v>15705</v>
      </c>
      <c r="D19" s="50">
        <v>0</v>
      </c>
      <c r="E19" s="50">
        <v>0</v>
      </c>
      <c r="F19" s="50">
        <v>0</v>
      </c>
      <c r="G19" s="50">
        <v>0</v>
      </c>
      <c r="H19" s="50">
        <v>0</v>
      </c>
      <c r="I19" s="50">
        <v>0</v>
      </c>
      <c r="J19" s="51">
        <v>15705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1091106</v>
      </c>
      <c r="C21" s="50">
        <v>19103</v>
      </c>
      <c r="D21" s="50">
        <v>0</v>
      </c>
      <c r="E21" s="50">
        <v>0</v>
      </c>
      <c r="F21" s="50">
        <v>0</v>
      </c>
      <c r="G21" s="50">
        <v>0</v>
      </c>
      <c r="H21" s="50">
        <v>0</v>
      </c>
      <c r="I21" s="50">
        <v>0</v>
      </c>
      <c r="J21" s="51">
        <v>1110209</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1091106</v>
      </c>
      <c r="C23" s="50">
        <v>19103</v>
      </c>
      <c r="D23" s="50">
        <v>0</v>
      </c>
      <c r="E23" s="50">
        <v>0</v>
      </c>
      <c r="F23" s="50">
        <v>0</v>
      </c>
      <c r="G23" s="50">
        <v>0</v>
      </c>
      <c r="H23" s="50">
        <v>0</v>
      </c>
      <c r="I23" s="50">
        <v>0</v>
      </c>
      <c r="J23" s="51">
        <v>1110209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580438</v>
      </c>
      <c r="C29" s="50">
        <v>0</v>
      </c>
      <c r="D29" s="50">
        <v>0</v>
      </c>
      <c r="E29" s="50">
        <v>0</v>
      </c>
      <c r="F29" s="50">
        <v>0</v>
      </c>
      <c r="G29" s="50">
        <v>0</v>
      </c>
      <c r="H29" s="50">
        <v>0</v>
      </c>
      <c r="I29" s="50">
        <v>0</v>
      </c>
      <c r="J29" s="51">
        <v>580438</v>
      </c>
    </row>
    <row r="30" spans="1:10" ht="9.1999999999999993" customHeight="1" x14ac:dyDescent="0.15">
      <c r="A30" s="49" t="s">
        <v>40</v>
      </c>
      <c r="B30" s="50">
        <v>153969</v>
      </c>
      <c r="C30" s="50">
        <v>15705</v>
      </c>
      <c r="D30" s="50">
        <v>0</v>
      </c>
      <c r="E30" s="50">
        <v>0</v>
      </c>
      <c r="F30" s="50">
        <v>0</v>
      </c>
      <c r="G30" s="50">
        <v>0</v>
      </c>
      <c r="H30" s="50">
        <v>0</v>
      </c>
      <c r="I30" s="50">
        <v>0</v>
      </c>
      <c r="J30" s="51">
        <v>169674</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16010</v>
      </c>
      <c r="C34" s="50">
        <v>0</v>
      </c>
      <c r="D34" s="50">
        <v>0</v>
      </c>
      <c r="E34" s="50">
        <v>0</v>
      </c>
      <c r="F34" s="50">
        <v>0</v>
      </c>
      <c r="G34" s="50">
        <v>0</v>
      </c>
      <c r="H34" s="50">
        <v>0</v>
      </c>
      <c r="I34" s="50">
        <v>0</v>
      </c>
      <c r="J34" s="51">
        <v>16010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750417</v>
      </c>
      <c r="C38" s="50">
        <v>15705</v>
      </c>
      <c r="D38" s="50">
        <v>0</v>
      </c>
      <c r="E38" s="50">
        <v>0</v>
      </c>
      <c r="F38" s="50">
        <v>0</v>
      </c>
      <c r="G38" s="50">
        <v>0</v>
      </c>
      <c r="H38" s="50">
        <v>0</v>
      </c>
      <c r="I38" s="50">
        <v>0</v>
      </c>
      <c r="J38" s="51">
        <v>766122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68915</v>
      </c>
      <c r="C40" s="50">
        <v>0</v>
      </c>
      <c r="D40" s="50">
        <v>0</v>
      </c>
      <c r="E40" s="50">
        <v>0</v>
      </c>
      <c r="F40" s="50">
        <v>0</v>
      </c>
      <c r="G40" s="50">
        <v>0</v>
      </c>
      <c r="H40" s="50">
        <v>0</v>
      </c>
      <c r="I40" s="50">
        <v>0</v>
      </c>
      <c r="J40" s="51">
        <v>68915</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941</v>
      </c>
      <c r="C42" s="50">
        <v>0</v>
      </c>
      <c r="D42" s="50">
        <v>0</v>
      </c>
      <c r="E42" s="50">
        <v>0</v>
      </c>
      <c r="F42" s="50">
        <v>0</v>
      </c>
      <c r="G42" s="50">
        <v>0</v>
      </c>
      <c r="H42" s="50">
        <v>0</v>
      </c>
      <c r="I42" s="50">
        <v>0</v>
      </c>
      <c r="J42" s="51">
        <v>941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2129</v>
      </c>
      <c r="C45" s="50">
        <v>0</v>
      </c>
      <c r="D45" s="50">
        <v>0</v>
      </c>
      <c r="E45" s="50">
        <v>0</v>
      </c>
      <c r="F45" s="50">
        <v>0</v>
      </c>
      <c r="G45" s="50">
        <v>0</v>
      </c>
      <c r="H45" s="50">
        <v>0</v>
      </c>
      <c r="I45" s="50">
        <v>0</v>
      </c>
      <c r="J45" s="51">
        <v>2129</v>
      </c>
    </row>
    <row r="46" spans="1:10" ht="9.1999999999999993" customHeight="1" x14ac:dyDescent="0.15">
      <c r="A46" s="49" t="s">
        <v>55</v>
      </c>
      <c r="B46" s="50">
        <v>8876</v>
      </c>
      <c r="C46" s="50">
        <v>0</v>
      </c>
      <c r="D46" s="50">
        <v>0</v>
      </c>
      <c r="E46" s="50">
        <v>0</v>
      </c>
      <c r="F46" s="50">
        <v>0</v>
      </c>
      <c r="G46" s="50">
        <v>0</v>
      </c>
      <c r="H46" s="50">
        <v>0</v>
      </c>
      <c r="I46" s="50">
        <v>0</v>
      </c>
      <c r="J46" s="51">
        <v>8876</v>
      </c>
    </row>
    <row r="47" spans="1:10" ht="9.1999999999999993" customHeight="1" x14ac:dyDescent="0.15">
      <c r="A47" s="49" t="s">
        <v>56</v>
      </c>
      <c r="B47" s="50">
        <v>90443</v>
      </c>
      <c r="C47" s="50">
        <v>3398</v>
      </c>
      <c r="D47" s="50">
        <v>0</v>
      </c>
      <c r="E47" s="50">
        <v>0</v>
      </c>
      <c r="F47" s="50">
        <v>0</v>
      </c>
      <c r="G47" s="50">
        <v>0</v>
      </c>
      <c r="H47" s="50">
        <v>0</v>
      </c>
      <c r="I47" s="50">
        <v>0</v>
      </c>
      <c r="J47" s="51">
        <v>93841</v>
      </c>
    </row>
    <row r="48" spans="1:10" ht="9.1999999999999993" customHeight="1" x14ac:dyDescent="0.15">
      <c r="A48" s="49" t="s">
        <v>57</v>
      </c>
      <c r="B48" s="50">
        <v>92972</v>
      </c>
      <c r="C48" s="50">
        <v>0</v>
      </c>
      <c r="D48" s="50">
        <v>0</v>
      </c>
      <c r="E48" s="50">
        <v>0</v>
      </c>
      <c r="F48" s="50">
        <v>0</v>
      </c>
      <c r="G48" s="50">
        <v>0</v>
      </c>
      <c r="H48" s="50">
        <v>0</v>
      </c>
      <c r="I48" s="50">
        <v>0</v>
      </c>
      <c r="J48" s="51">
        <v>92972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0</v>
      </c>
      <c r="C51" s="50">
        <v>0</v>
      </c>
      <c r="D51" s="50">
        <v>0</v>
      </c>
      <c r="E51" s="50">
        <v>0</v>
      </c>
      <c r="F51" s="50">
        <v>0</v>
      </c>
      <c r="G51" s="50">
        <v>0</v>
      </c>
      <c r="H51" s="50">
        <v>0</v>
      </c>
      <c r="I51" s="50">
        <v>0</v>
      </c>
      <c r="J51" s="51">
        <v>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76413</v>
      </c>
      <c r="C56" s="50">
        <v>0</v>
      </c>
      <c r="D56" s="50">
        <v>0</v>
      </c>
      <c r="E56" s="50">
        <v>0</v>
      </c>
      <c r="F56" s="50">
        <v>0</v>
      </c>
      <c r="G56" s="50">
        <v>0</v>
      </c>
      <c r="H56" s="50">
        <v>0</v>
      </c>
      <c r="I56" s="50">
        <v>0</v>
      </c>
      <c r="J56" s="51">
        <v>76413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340689</v>
      </c>
      <c r="C60" s="50">
        <v>3398</v>
      </c>
      <c r="D60" s="50">
        <v>0</v>
      </c>
      <c r="E60" s="50">
        <v>0</v>
      </c>
      <c r="F60" s="50">
        <v>0</v>
      </c>
      <c r="G60" s="50">
        <v>0</v>
      </c>
      <c r="H60" s="50">
        <v>0</v>
      </c>
      <c r="I60" s="50">
        <v>0</v>
      </c>
      <c r="J60" s="51">
        <v>344087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1091106</v>
      </c>
      <c r="C72" s="50">
        <v>19103</v>
      </c>
      <c r="D72" s="50">
        <v>0</v>
      </c>
      <c r="E72" s="50">
        <v>0</v>
      </c>
      <c r="F72" s="50">
        <v>0</v>
      </c>
      <c r="G72" s="50">
        <v>0</v>
      </c>
      <c r="H72" s="50">
        <v>0</v>
      </c>
      <c r="I72" s="50">
        <v>0</v>
      </c>
      <c r="J72" s="51">
        <v>1110209</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1091106</v>
      </c>
      <c r="C74" s="50">
        <v>19103</v>
      </c>
      <c r="D74" s="50">
        <v>0</v>
      </c>
      <c r="E74" s="50">
        <v>0</v>
      </c>
      <c r="F74" s="50">
        <v>0</v>
      </c>
      <c r="G74" s="50">
        <v>0</v>
      </c>
      <c r="H74" s="50">
        <v>0</v>
      </c>
      <c r="I74" s="50">
        <v>0</v>
      </c>
      <c r="J74" s="51">
        <v>1110209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0</v>
      </c>
      <c r="C76" s="50">
        <v>0</v>
      </c>
      <c r="D76" s="50">
        <v>0</v>
      </c>
      <c r="E76" s="50">
        <v>0</v>
      </c>
      <c r="F76" s="50">
        <v>0</v>
      </c>
      <c r="G76" s="50">
        <v>0</v>
      </c>
      <c r="H76" s="50">
        <v>0</v>
      </c>
      <c r="I76" s="50">
        <v>0</v>
      </c>
      <c r="J76" s="51">
        <v>0</v>
      </c>
    </row>
    <row r="77" spans="1:10" ht="9.6" customHeight="1" x14ac:dyDescent="0.15">
      <c r="A77" s="60" t="s">
        <v>83</v>
      </c>
      <c r="B77" s="50">
        <v>6321</v>
      </c>
      <c r="C77" s="50">
        <v>0</v>
      </c>
      <c r="D77" s="50">
        <v>0</v>
      </c>
      <c r="E77" s="50">
        <v>0</v>
      </c>
      <c r="F77" s="50">
        <v>0</v>
      </c>
      <c r="G77" s="50">
        <v>0</v>
      </c>
      <c r="H77" s="50">
        <v>0</v>
      </c>
      <c r="I77" s="50">
        <v>0</v>
      </c>
      <c r="J77" s="51">
        <v>6321</v>
      </c>
    </row>
    <row r="78" spans="1:10" ht="9.6" customHeight="1" thickBot="1" x14ac:dyDescent="0.2">
      <c r="A78" s="61" t="s">
        <v>84</v>
      </c>
      <c r="B78" s="62">
        <v>6321</v>
      </c>
      <c r="C78" s="62">
        <v>0</v>
      </c>
      <c r="D78" s="62">
        <v>0</v>
      </c>
      <c r="E78" s="62">
        <v>0</v>
      </c>
      <c r="F78" s="62">
        <v>0</v>
      </c>
      <c r="G78" s="62">
        <v>0</v>
      </c>
      <c r="H78" s="62">
        <v>0</v>
      </c>
      <c r="I78" s="62">
        <v>0</v>
      </c>
      <c r="J78" s="63">
        <v>6321</v>
      </c>
    </row>
    <row r="79" spans="1:10" x14ac:dyDescent="0.15">
      <c r="A79" s="147" t="s">
        <v>1</v>
      </c>
      <c r="B79" s="138"/>
      <c r="C79" s="138"/>
      <c r="D79" s="138"/>
      <c r="E79" s="138"/>
      <c r="F79" s="138"/>
      <c r="G79" s="138"/>
      <c r="H79" s="138"/>
      <c r="I79" s="138"/>
      <c r="J79" s="138"/>
    </row>
    <row r="80" spans="1:10" ht="11.25" customHeight="1" x14ac:dyDescent="0.15">
      <c r="A80" s="64">
        <v>177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44"/>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269804</v>
      </c>
      <c r="C17" s="50">
        <v>590291</v>
      </c>
      <c r="D17" s="50">
        <v>0</v>
      </c>
      <c r="E17" s="50">
        <v>0</v>
      </c>
      <c r="F17" s="50">
        <v>0</v>
      </c>
      <c r="G17" s="50">
        <v>0</v>
      </c>
      <c r="H17" s="50">
        <v>0</v>
      </c>
      <c r="I17" s="50">
        <v>0</v>
      </c>
      <c r="J17" s="51">
        <v>860095</v>
      </c>
    </row>
    <row r="18" spans="1:10" ht="9.1999999999999993" customHeight="1" x14ac:dyDescent="0.15">
      <c r="A18" s="49" t="s">
        <v>29</v>
      </c>
      <c r="B18" s="50">
        <v>3966448</v>
      </c>
      <c r="C18" s="50">
        <v>94182</v>
      </c>
      <c r="D18" s="50">
        <v>0</v>
      </c>
      <c r="E18" s="50">
        <v>0</v>
      </c>
      <c r="F18" s="50">
        <v>42498</v>
      </c>
      <c r="G18" s="50">
        <v>0</v>
      </c>
      <c r="H18" s="50">
        <v>0</v>
      </c>
      <c r="I18" s="50">
        <v>0</v>
      </c>
      <c r="J18" s="51">
        <v>4103128</v>
      </c>
    </row>
    <row r="19" spans="1:10" ht="9.1999999999999993" customHeight="1" x14ac:dyDescent="0.15">
      <c r="A19" s="49" t="s">
        <v>30</v>
      </c>
      <c r="B19" s="50">
        <v>79480</v>
      </c>
      <c r="C19" s="50">
        <v>247888</v>
      </c>
      <c r="D19" s="50">
        <v>0</v>
      </c>
      <c r="E19" s="50">
        <v>0</v>
      </c>
      <c r="F19" s="50">
        <v>0</v>
      </c>
      <c r="G19" s="50">
        <v>0</v>
      </c>
      <c r="H19" s="50">
        <v>0</v>
      </c>
      <c r="I19" s="50">
        <v>0</v>
      </c>
      <c r="J19" s="51">
        <v>327368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4315732</v>
      </c>
      <c r="C21" s="50">
        <v>932361</v>
      </c>
      <c r="D21" s="50">
        <v>0</v>
      </c>
      <c r="E21" s="50">
        <v>0</v>
      </c>
      <c r="F21" s="50">
        <v>42498</v>
      </c>
      <c r="G21" s="50">
        <v>0</v>
      </c>
      <c r="H21" s="50">
        <v>0</v>
      </c>
      <c r="I21" s="50">
        <v>0</v>
      </c>
      <c r="J21" s="51">
        <v>5290591</v>
      </c>
    </row>
    <row r="22" spans="1:10" ht="9.1999999999999993" customHeight="1" x14ac:dyDescent="0.15">
      <c r="A22" s="49" t="s">
        <v>33</v>
      </c>
      <c r="B22" s="50">
        <v>991</v>
      </c>
      <c r="C22" s="50">
        <v>0</v>
      </c>
      <c r="D22" s="50">
        <v>0</v>
      </c>
      <c r="E22" s="50">
        <v>0</v>
      </c>
      <c r="F22" s="50">
        <v>630635</v>
      </c>
      <c r="G22" s="50">
        <v>0</v>
      </c>
      <c r="H22" s="50">
        <v>0</v>
      </c>
      <c r="I22" s="50">
        <v>0</v>
      </c>
      <c r="J22" s="51">
        <v>631626</v>
      </c>
    </row>
    <row r="23" spans="1:10" ht="9.1999999999999993" customHeight="1" x14ac:dyDescent="0.15">
      <c r="A23" s="49" t="s">
        <v>34</v>
      </c>
      <c r="B23" s="50">
        <v>4316723</v>
      </c>
      <c r="C23" s="50">
        <v>932361</v>
      </c>
      <c r="D23" s="50">
        <v>0</v>
      </c>
      <c r="E23" s="50">
        <v>0</v>
      </c>
      <c r="F23" s="50">
        <v>673133</v>
      </c>
      <c r="G23" s="50">
        <v>0</v>
      </c>
      <c r="H23" s="50">
        <v>0</v>
      </c>
      <c r="I23" s="50">
        <v>0</v>
      </c>
      <c r="J23" s="51">
        <v>5922217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495354</v>
      </c>
      <c r="C26" s="50">
        <v>157555</v>
      </c>
      <c r="D26" s="50">
        <v>0</v>
      </c>
      <c r="E26" s="50">
        <v>0</v>
      </c>
      <c r="F26" s="50">
        <v>0</v>
      </c>
      <c r="G26" s="50">
        <v>0</v>
      </c>
      <c r="H26" s="50">
        <v>0</v>
      </c>
      <c r="I26" s="50">
        <v>0</v>
      </c>
      <c r="J26" s="51">
        <v>652909</v>
      </c>
    </row>
    <row r="27" spans="1:10" ht="9.1999999999999993" customHeight="1" x14ac:dyDescent="0.15">
      <c r="A27" s="49" t="s">
        <v>37</v>
      </c>
      <c r="B27" s="50">
        <v>475162</v>
      </c>
      <c r="C27" s="50">
        <v>7696</v>
      </c>
      <c r="D27" s="50">
        <v>0</v>
      </c>
      <c r="E27" s="50">
        <v>0</v>
      </c>
      <c r="F27" s="50">
        <v>0</v>
      </c>
      <c r="G27" s="50">
        <v>0</v>
      </c>
      <c r="H27" s="50">
        <v>0</v>
      </c>
      <c r="I27" s="50">
        <v>0</v>
      </c>
      <c r="J27" s="51">
        <v>482858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113599</v>
      </c>
      <c r="C30" s="50">
        <v>65971</v>
      </c>
      <c r="D30" s="50">
        <v>0</v>
      </c>
      <c r="E30" s="50">
        <v>0</v>
      </c>
      <c r="F30" s="50">
        <v>0</v>
      </c>
      <c r="G30" s="50">
        <v>0</v>
      </c>
      <c r="H30" s="50">
        <v>0</v>
      </c>
      <c r="I30" s="50">
        <v>0</v>
      </c>
      <c r="J30" s="51">
        <v>179570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1084115</v>
      </c>
      <c r="C38" s="50">
        <v>231222</v>
      </c>
      <c r="D38" s="50">
        <v>0</v>
      </c>
      <c r="E38" s="50">
        <v>0</v>
      </c>
      <c r="F38" s="50">
        <v>0</v>
      </c>
      <c r="G38" s="50">
        <v>0</v>
      </c>
      <c r="H38" s="50">
        <v>0</v>
      </c>
      <c r="I38" s="50">
        <v>0</v>
      </c>
      <c r="J38" s="51">
        <v>1315337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52756</v>
      </c>
      <c r="C40" s="50">
        <v>9630</v>
      </c>
      <c r="D40" s="50">
        <v>0</v>
      </c>
      <c r="E40" s="50">
        <v>0</v>
      </c>
      <c r="F40" s="50">
        <v>0</v>
      </c>
      <c r="G40" s="50">
        <v>0</v>
      </c>
      <c r="H40" s="50">
        <v>0</v>
      </c>
      <c r="I40" s="50">
        <v>0</v>
      </c>
      <c r="J40" s="51">
        <v>62386</v>
      </c>
    </row>
    <row r="41" spans="1:10" ht="9.1999999999999993" customHeight="1" x14ac:dyDescent="0.15">
      <c r="A41" s="49" t="s">
        <v>50</v>
      </c>
      <c r="B41" s="50">
        <v>81488</v>
      </c>
      <c r="C41" s="50">
        <v>35082</v>
      </c>
      <c r="D41" s="50">
        <v>0</v>
      </c>
      <c r="E41" s="50">
        <v>0</v>
      </c>
      <c r="F41" s="50">
        <v>0</v>
      </c>
      <c r="G41" s="50">
        <v>0</v>
      </c>
      <c r="H41" s="50">
        <v>0</v>
      </c>
      <c r="I41" s="50">
        <v>0</v>
      </c>
      <c r="J41" s="51">
        <v>116570</v>
      </c>
    </row>
    <row r="42" spans="1:10" ht="9.1999999999999993" customHeight="1" x14ac:dyDescent="0.15">
      <c r="A42" s="49" t="s">
        <v>51</v>
      </c>
      <c r="B42" s="50">
        <v>11570</v>
      </c>
      <c r="C42" s="50">
        <v>501</v>
      </c>
      <c r="D42" s="50">
        <v>0</v>
      </c>
      <c r="E42" s="50">
        <v>0</v>
      </c>
      <c r="F42" s="50">
        <v>0</v>
      </c>
      <c r="G42" s="50">
        <v>0</v>
      </c>
      <c r="H42" s="50">
        <v>0</v>
      </c>
      <c r="I42" s="50">
        <v>0</v>
      </c>
      <c r="J42" s="51">
        <v>12071</v>
      </c>
    </row>
    <row r="43" spans="1:10" ht="9.1999999999999993" customHeight="1" x14ac:dyDescent="0.15">
      <c r="A43" s="49" t="s">
        <v>52</v>
      </c>
      <c r="B43" s="50">
        <v>4000</v>
      </c>
      <c r="C43" s="50">
        <v>0</v>
      </c>
      <c r="D43" s="50">
        <v>0</v>
      </c>
      <c r="E43" s="50">
        <v>0</v>
      </c>
      <c r="F43" s="50">
        <v>0</v>
      </c>
      <c r="G43" s="50">
        <v>0</v>
      </c>
      <c r="H43" s="50">
        <v>0</v>
      </c>
      <c r="I43" s="50">
        <v>0</v>
      </c>
      <c r="J43" s="51">
        <v>4000</v>
      </c>
    </row>
    <row r="44" spans="1:10" ht="9.1999999999999993" customHeight="1" x14ac:dyDescent="0.15">
      <c r="A44" s="49" t="s">
        <v>53</v>
      </c>
      <c r="B44" s="50">
        <v>384028</v>
      </c>
      <c r="C44" s="50">
        <v>75782</v>
      </c>
      <c r="D44" s="50">
        <v>0</v>
      </c>
      <c r="E44" s="50">
        <v>0</v>
      </c>
      <c r="F44" s="50">
        <v>0</v>
      </c>
      <c r="G44" s="50">
        <v>0</v>
      </c>
      <c r="H44" s="50">
        <v>0</v>
      </c>
      <c r="I44" s="50">
        <v>0</v>
      </c>
      <c r="J44" s="51">
        <v>459810</v>
      </c>
    </row>
    <row r="45" spans="1:10" ht="9.1999999999999993" customHeight="1" x14ac:dyDescent="0.15">
      <c r="A45" s="49" t="s">
        <v>54</v>
      </c>
      <c r="B45" s="50">
        <v>30282</v>
      </c>
      <c r="C45" s="50">
        <v>12172</v>
      </c>
      <c r="D45" s="50">
        <v>0</v>
      </c>
      <c r="E45" s="50">
        <v>0</v>
      </c>
      <c r="F45" s="50">
        <v>0</v>
      </c>
      <c r="G45" s="50">
        <v>0</v>
      </c>
      <c r="H45" s="50">
        <v>0</v>
      </c>
      <c r="I45" s="50">
        <v>0</v>
      </c>
      <c r="J45" s="51">
        <v>42454</v>
      </c>
    </row>
    <row r="46" spans="1:10" ht="9.1999999999999993" customHeight="1" x14ac:dyDescent="0.15">
      <c r="A46" s="49" t="s">
        <v>55</v>
      </c>
      <c r="B46" s="50">
        <v>122191</v>
      </c>
      <c r="C46" s="50">
        <v>15677</v>
      </c>
      <c r="D46" s="50">
        <v>0</v>
      </c>
      <c r="E46" s="50">
        <v>0</v>
      </c>
      <c r="F46" s="50">
        <v>0</v>
      </c>
      <c r="G46" s="50">
        <v>0</v>
      </c>
      <c r="H46" s="50">
        <v>0</v>
      </c>
      <c r="I46" s="50">
        <v>0</v>
      </c>
      <c r="J46" s="51">
        <v>137868</v>
      </c>
    </row>
    <row r="47" spans="1:10" ht="9.1999999999999993" customHeight="1" x14ac:dyDescent="0.15">
      <c r="A47" s="49" t="s">
        <v>56</v>
      </c>
      <c r="B47" s="50">
        <v>550888</v>
      </c>
      <c r="C47" s="50">
        <v>7207</v>
      </c>
      <c r="D47" s="50">
        <v>0</v>
      </c>
      <c r="E47" s="50">
        <v>0</v>
      </c>
      <c r="F47" s="50">
        <v>0</v>
      </c>
      <c r="G47" s="50">
        <v>0</v>
      </c>
      <c r="H47" s="50">
        <v>0</v>
      </c>
      <c r="I47" s="50">
        <v>0</v>
      </c>
      <c r="J47" s="51">
        <v>558095</v>
      </c>
    </row>
    <row r="48" spans="1:10" ht="9.1999999999999993" customHeight="1" x14ac:dyDescent="0.15">
      <c r="A48" s="49" t="s">
        <v>57</v>
      </c>
      <c r="B48" s="50">
        <v>380312</v>
      </c>
      <c r="C48" s="50">
        <v>34840</v>
      </c>
      <c r="D48" s="50">
        <v>0</v>
      </c>
      <c r="E48" s="50">
        <v>0</v>
      </c>
      <c r="F48" s="50">
        <v>0</v>
      </c>
      <c r="G48" s="50">
        <v>0</v>
      </c>
      <c r="H48" s="50">
        <v>0</v>
      </c>
      <c r="I48" s="50">
        <v>0</v>
      </c>
      <c r="J48" s="51">
        <v>415152</v>
      </c>
    </row>
    <row r="49" spans="1:10" ht="9.1999999999999993" customHeight="1" x14ac:dyDescent="0.15">
      <c r="A49" s="49" t="s">
        <v>58</v>
      </c>
      <c r="B49" s="50">
        <v>54908</v>
      </c>
      <c r="C49" s="50">
        <v>0</v>
      </c>
      <c r="D49" s="50">
        <v>0</v>
      </c>
      <c r="E49" s="50">
        <v>0</v>
      </c>
      <c r="F49" s="50">
        <v>0</v>
      </c>
      <c r="G49" s="50">
        <v>0</v>
      </c>
      <c r="H49" s="50">
        <v>0</v>
      </c>
      <c r="I49" s="50">
        <v>0</v>
      </c>
      <c r="J49" s="51">
        <v>54908</v>
      </c>
    </row>
    <row r="50" spans="1:10" ht="9.1999999999999993" customHeight="1" x14ac:dyDescent="0.15">
      <c r="A50" s="49" t="s">
        <v>59</v>
      </c>
      <c r="B50" s="58">
        <v>171079</v>
      </c>
      <c r="C50" s="58">
        <v>1899</v>
      </c>
      <c r="D50" s="58">
        <v>0</v>
      </c>
      <c r="E50" s="58">
        <v>0</v>
      </c>
      <c r="F50" s="58">
        <v>0</v>
      </c>
      <c r="G50" s="58">
        <v>0</v>
      </c>
      <c r="H50" s="58">
        <v>0</v>
      </c>
      <c r="I50" s="58">
        <v>0</v>
      </c>
      <c r="J50" s="51">
        <v>172978</v>
      </c>
    </row>
    <row r="51" spans="1:10" ht="9.1999999999999993" customHeight="1" x14ac:dyDescent="0.15">
      <c r="A51" s="49" t="s">
        <v>60</v>
      </c>
      <c r="B51" s="50">
        <v>199400</v>
      </c>
      <c r="C51" s="50">
        <v>0</v>
      </c>
      <c r="D51" s="50">
        <v>0</v>
      </c>
      <c r="E51" s="50">
        <v>0</v>
      </c>
      <c r="F51" s="50">
        <v>0</v>
      </c>
      <c r="G51" s="50">
        <v>0</v>
      </c>
      <c r="H51" s="50">
        <v>0</v>
      </c>
      <c r="I51" s="50">
        <v>0</v>
      </c>
      <c r="J51" s="51">
        <v>199400</v>
      </c>
    </row>
    <row r="52" spans="1:10" ht="9.1999999999999993" customHeight="1" x14ac:dyDescent="0.15">
      <c r="A52" s="49" t="s">
        <v>61</v>
      </c>
      <c r="B52" s="50">
        <v>2374</v>
      </c>
      <c r="C52" s="50">
        <v>3125</v>
      </c>
      <c r="D52" s="50">
        <v>0</v>
      </c>
      <c r="E52" s="50">
        <v>0</v>
      </c>
      <c r="F52" s="50">
        <v>0</v>
      </c>
      <c r="G52" s="50">
        <v>0</v>
      </c>
      <c r="H52" s="50">
        <v>0</v>
      </c>
      <c r="I52" s="50">
        <v>0</v>
      </c>
      <c r="J52" s="51">
        <v>5499</v>
      </c>
    </row>
    <row r="53" spans="1:10" ht="9.1999999999999993" customHeight="1" x14ac:dyDescent="0.15">
      <c r="A53" s="49" t="s">
        <v>62</v>
      </c>
      <c r="B53" s="50">
        <v>2790</v>
      </c>
      <c r="C53" s="50">
        <v>530</v>
      </c>
      <c r="D53" s="50">
        <v>0</v>
      </c>
      <c r="E53" s="50">
        <v>0</v>
      </c>
      <c r="F53" s="50">
        <v>0</v>
      </c>
      <c r="G53" s="50">
        <v>0</v>
      </c>
      <c r="H53" s="50">
        <v>0</v>
      </c>
      <c r="I53" s="50">
        <v>0</v>
      </c>
      <c r="J53" s="51">
        <v>3320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708</v>
      </c>
      <c r="D55" s="50">
        <v>0</v>
      </c>
      <c r="E55" s="50">
        <v>0</v>
      </c>
      <c r="F55" s="50">
        <v>0</v>
      </c>
      <c r="G55" s="50">
        <v>0</v>
      </c>
      <c r="H55" s="50">
        <v>0</v>
      </c>
      <c r="I55" s="50">
        <v>0</v>
      </c>
      <c r="J55" s="51">
        <v>708</v>
      </c>
    </row>
    <row r="56" spans="1:10" ht="9.1999999999999993" customHeight="1" x14ac:dyDescent="0.15">
      <c r="A56" s="49" t="s">
        <v>65</v>
      </c>
      <c r="B56" s="50">
        <v>94241</v>
      </c>
      <c r="C56" s="50">
        <v>0</v>
      </c>
      <c r="D56" s="50">
        <v>0</v>
      </c>
      <c r="E56" s="50">
        <v>0</v>
      </c>
      <c r="F56" s="50">
        <v>0</v>
      </c>
      <c r="G56" s="50">
        <v>0</v>
      </c>
      <c r="H56" s="50">
        <v>0</v>
      </c>
      <c r="I56" s="50">
        <v>0</v>
      </c>
      <c r="J56" s="51">
        <v>94241</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914320</v>
      </c>
      <c r="D59" s="50">
        <v>0</v>
      </c>
      <c r="E59" s="50">
        <v>0</v>
      </c>
      <c r="F59" s="50">
        <v>0</v>
      </c>
      <c r="G59" s="50">
        <v>0</v>
      </c>
      <c r="H59" s="50">
        <v>0</v>
      </c>
      <c r="I59" s="50">
        <v>0</v>
      </c>
      <c r="J59" s="51">
        <v>914320</v>
      </c>
    </row>
    <row r="60" spans="1:10" ht="9.1999999999999993" customHeight="1" x14ac:dyDescent="0.15">
      <c r="A60" s="49" t="s">
        <v>69</v>
      </c>
      <c r="B60" s="50">
        <v>2142307</v>
      </c>
      <c r="C60" s="50">
        <v>1111473</v>
      </c>
      <c r="D60" s="50">
        <v>0</v>
      </c>
      <c r="E60" s="50">
        <v>0</v>
      </c>
      <c r="F60" s="50">
        <v>0</v>
      </c>
      <c r="G60" s="50">
        <v>0</v>
      </c>
      <c r="H60" s="50">
        <v>0</v>
      </c>
      <c r="I60" s="50">
        <v>0</v>
      </c>
      <c r="J60" s="51">
        <v>3253780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500</v>
      </c>
      <c r="D68" s="50">
        <v>0</v>
      </c>
      <c r="E68" s="50">
        <v>0</v>
      </c>
      <c r="F68" s="50">
        <v>630635</v>
      </c>
      <c r="G68" s="50">
        <v>0</v>
      </c>
      <c r="H68" s="50">
        <v>0</v>
      </c>
      <c r="I68" s="50">
        <v>0</v>
      </c>
      <c r="J68" s="51">
        <v>631135</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3226422</v>
      </c>
      <c r="C72" s="50">
        <v>1343195</v>
      </c>
      <c r="D72" s="50">
        <v>0</v>
      </c>
      <c r="E72" s="50">
        <v>0</v>
      </c>
      <c r="F72" s="50">
        <v>630635</v>
      </c>
      <c r="G72" s="50">
        <v>0</v>
      </c>
      <c r="H72" s="50">
        <v>0</v>
      </c>
      <c r="I72" s="50">
        <v>0</v>
      </c>
      <c r="J72" s="51">
        <v>5200252</v>
      </c>
    </row>
    <row r="73" spans="1:10" ht="9.1999999999999993" customHeight="1" x14ac:dyDescent="0.15">
      <c r="A73" s="49" t="s">
        <v>80</v>
      </c>
      <c r="B73" s="50">
        <v>588137</v>
      </c>
      <c r="C73" s="50">
        <v>0</v>
      </c>
      <c r="D73" s="50">
        <v>991</v>
      </c>
      <c r="E73" s="50">
        <v>0</v>
      </c>
      <c r="F73" s="50">
        <v>42498</v>
      </c>
      <c r="G73" s="50">
        <v>0</v>
      </c>
      <c r="H73" s="50">
        <v>0</v>
      </c>
      <c r="I73" s="50">
        <v>0</v>
      </c>
      <c r="J73" s="51">
        <v>631626</v>
      </c>
    </row>
    <row r="74" spans="1:10" ht="9.1999999999999993" customHeight="1" x14ac:dyDescent="0.15">
      <c r="A74" s="49" t="s">
        <v>81</v>
      </c>
      <c r="B74" s="50">
        <v>3814559</v>
      </c>
      <c r="C74" s="50">
        <v>1343195</v>
      </c>
      <c r="D74" s="50">
        <v>991</v>
      </c>
      <c r="E74" s="50">
        <v>0</v>
      </c>
      <c r="F74" s="50">
        <v>673133</v>
      </c>
      <c r="G74" s="50">
        <v>0</v>
      </c>
      <c r="H74" s="50">
        <v>0</v>
      </c>
      <c r="I74" s="50">
        <v>0</v>
      </c>
      <c r="J74" s="51">
        <v>5831878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502164</v>
      </c>
      <c r="C76" s="50">
        <v>-410834</v>
      </c>
      <c r="D76" s="50">
        <v>-991</v>
      </c>
      <c r="E76" s="50">
        <v>0</v>
      </c>
      <c r="F76" s="50">
        <v>0</v>
      </c>
      <c r="G76" s="50">
        <v>0</v>
      </c>
      <c r="H76" s="50">
        <v>0</v>
      </c>
      <c r="I76" s="50">
        <v>0</v>
      </c>
      <c r="J76" s="51">
        <v>90339</v>
      </c>
    </row>
    <row r="77" spans="1:10" ht="9.6" customHeight="1" x14ac:dyDescent="0.15">
      <c r="A77" s="60" t="s">
        <v>83</v>
      </c>
      <c r="B77" s="50">
        <v>2009242</v>
      </c>
      <c r="C77" s="50">
        <v>421347</v>
      </c>
      <c r="D77" s="50">
        <v>991</v>
      </c>
      <c r="E77" s="50">
        <v>0</v>
      </c>
      <c r="F77" s="50">
        <v>0</v>
      </c>
      <c r="G77" s="50">
        <v>0</v>
      </c>
      <c r="H77" s="50">
        <v>0</v>
      </c>
      <c r="I77" s="50">
        <v>0</v>
      </c>
      <c r="J77" s="51">
        <v>2431580</v>
      </c>
    </row>
    <row r="78" spans="1:10" ht="9.6" customHeight="1" thickBot="1" x14ac:dyDescent="0.2">
      <c r="A78" s="61" t="s">
        <v>84</v>
      </c>
      <c r="B78" s="62">
        <v>2511406</v>
      </c>
      <c r="C78" s="62">
        <v>10513</v>
      </c>
      <c r="D78" s="62">
        <v>0</v>
      </c>
      <c r="E78" s="62">
        <v>0</v>
      </c>
      <c r="F78" s="62">
        <v>0</v>
      </c>
      <c r="G78" s="62">
        <v>0</v>
      </c>
      <c r="H78" s="62">
        <v>0</v>
      </c>
      <c r="I78" s="62">
        <v>0</v>
      </c>
      <c r="J78" s="63">
        <v>2521919</v>
      </c>
    </row>
    <row r="79" spans="1:10" x14ac:dyDescent="0.15">
      <c r="A79" s="147" t="s">
        <v>1</v>
      </c>
      <c r="B79" s="138"/>
      <c r="C79" s="138"/>
      <c r="D79" s="138"/>
      <c r="E79" s="138"/>
      <c r="F79" s="138"/>
      <c r="G79" s="138"/>
      <c r="H79" s="138"/>
      <c r="I79" s="138"/>
      <c r="J79" s="138"/>
    </row>
    <row r="80" spans="1:10" ht="11.25" customHeight="1" x14ac:dyDescent="0.15">
      <c r="A80" s="64">
        <v>178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45"/>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187701</v>
      </c>
      <c r="C17" s="50">
        <v>0</v>
      </c>
      <c r="D17" s="50">
        <v>0</v>
      </c>
      <c r="E17" s="50">
        <v>0</v>
      </c>
      <c r="F17" s="50">
        <v>0</v>
      </c>
      <c r="G17" s="50">
        <v>0</v>
      </c>
      <c r="H17" s="50">
        <v>0</v>
      </c>
      <c r="I17" s="50">
        <v>43794</v>
      </c>
      <c r="J17" s="51">
        <v>187701</v>
      </c>
    </row>
    <row r="18" spans="1:10" ht="9.1999999999999993" customHeight="1" x14ac:dyDescent="0.15">
      <c r="A18" s="49" t="s">
        <v>29</v>
      </c>
      <c r="B18" s="50">
        <v>4574461</v>
      </c>
      <c r="C18" s="50">
        <v>109065</v>
      </c>
      <c r="D18" s="50">
        <v>0</v>
      </c>
      <c r="E18" s="50">
        <v>0</v>
      </c>
      <c r="F18" s="50">
        <v>44122</v>
      </c>
      <c r="G18" s="50">
        <v>0</v>
      </c>
      <c r="H18" s="50">
        <v>0</v>
      </c>
      <c r="I18" s="50">
        <v>0</v>
      </c>
      <c r="J18" s="51">
        <v>4727648</v>
      </c>
    </row>
    <row r="19" spans="1:10" ht="9.1999999999999993" customHeight="1" x14ac:dyDescent="0.15">
      <c r="A19" s="49" t="s">
        <v>30</v>
      </c>
      <c r="B19" s="50">
        <v>1848</v>
      </c>
      <c r="C19" s="50">
        <v>68225</v>
      </c>
      <c r="D19" s="50">
        <v>0</v>
      </c>
      <c r="E19" s="50">
        <v>0</v>
      </c>
      <c r="F19" s="50">
        <v>0</v>
      </c>
      <c r="G19" s="50">
        <v>0</v>
      </c>
      <c r="H19" s="50">
        <v>0</v>
      </c>
      <c r="I19" s="50">
        <v>0</v>
      </c>
      <c r="J19" s="51">
        <v>70073</v>
      </c>
    </row>
    <row r="20" spans="1:10" ht="9.1999999999999993" customHeight="1" x14ac:dyDescent="0.15">
      <c r="A20" s="49" t="s">
        <v>31</v>
      </c>
      <c r="B20" s="50">
        <v>486</v>
      </c>
      <c r="C20" s="50">
        <v>0</v>
      </c>
      <c r="D20" s="50">
        <v>0</v>
      </c>
      <c r="E20" s="50">
        <v>0</v>
      </c>
      <c r="F20" s="50">
        <v>0</v>
      </c>
      <c r="G20" s="50">
        <v>0</v>
      </c>
      <c r="H20" s="50">
        <v>0</v>
      </c>
      <c r="I20" s="50">
        <v>0</v>
      </c>
      <c r="J20" s="51">
        <v>486</v>
      </c>
    </row>
    <row r="21" spans="1:10" ht="9.1999999999999993" customHeight="1" x14ac:dyDescent="0.15">
      <c r="A21" s="49" t="s">
        <v>32</v>
      </c>
      <c r="B21" s="50">
        <v>4764496</v>
      </c>
      <c r="C21" s="50">
        <v>177290</v>
      </c>
      <c r="D21" s="50">
        <v>0</v>
      </c>
      <c r="E21" s="50">
        <v>0</v>
      </c>
      <c r="F21" s="50">
        <v>44122</v>
      </c>
      <c r="G21" s="50">
        <v>0</v>
      </c>
      <c r="H21" s="50">
        <v>0</v>
      </c>
      <c r="I21" s="50">
        <v>43794</v>
      </c>
      <c r="J21" s="51">
        <v>4985908</v>
      </c>
    </row>
    <row r="22" spans="1:10" ht="9.1999999999999993" customHeight="1" x14ac:dyDescent="0.15">
      <c r="A22" s="49" t="s">
        <v>33</v>
      </c>
      <c r="B22" s="50">
        <v>19686</v>
      </c>
      <c r="C22" s="50">
        <v>0</v>
      </c>
      <c r="D22" s="50">
        <v>0</v>
      </c>
      <c r="E22" s="50">
        <v>0</v>
      </c>
      <c r="F22" s="50">
        <v>415038</v>
      </c>
      <c r="G22" s="50">
        <v>0</v>
      </c>
      <c r="H22" s="50">
        <v>0</v>
      </c>
      <c r="I22" s="50">
        <v>0</v>
      </c>
      <c r="J22" s="51">
        <v>434724</v>
      </c>
    </row>
    <row r="23" spans="1:10" ht="9.1999999999999993" customHeight="1" x14ac:dyDescent="0.15">
      <c r="A23" s="49" t="s">
        <v>34</v>
      </c>
      <c r="B23" s="50">
        <v>4784182</v>
      </c>
      <c r="C23" s="50">
        <v>177290</v>
      </c>
      <c r="D23" s="50">
        <v>0</v>
      </c>
      <c r="E23" s="50">
        <v>0</v>
      </c>
      <c r="F23" s="50">
        <v>459160</v>
      </c>
      <c r="G23" s="50">
        <v>0</v>
      </c>
      <c r="H23" s="50">
        <v>0</v>
      </c>
      <c r="I23" s="50">
        <v>43794</v>
      </c>
      <c r="J23" s="51">
        <v>5420632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2919567</v>
      </c>
      <c r="C27" s="50">
        <v>78365</v>
      </c>
      <c r="D27" s="50">
        <v>0</v>
      </c>
      <c r="E27" s="50">
        <v>0</v>
      </c>
      <c r="F27" s="50">
        <v>0</v>
      </c>
      <c r="G27" s="50">
        <v>0</v>
      </c>
      <c r="H27" s="50">
        <v>0</v>
      </c>
      <c r="I27" s="50">
        <v>0</v>
      </c>
      <c r="J27" s="51">
        <v>2997932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35690</v>
      </c>
      <c r="C30" s="50">
        <v>32714</v>
      </c>
      <c r="D30" s="50">
        <v>0</v>
      </c>
      <c r="E30" s="50">
        <v>0</v>
      </c>
      <c r="F30" s="50">
        <v>0</v>
      </c>
      <c r="G30" s="50">
        <v>0</v>
      </c>
      <c r="H30" s="50">
        <v>0</v>
      </c>
      <c r="I30" s="50">
        <v>0</v>
      </c>
      <c r="J30" s="51">
        <v>68404</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93537</v>
      </c>
      <c r="C33" s="50">
        <v>0</v>
      </c>
      <c r="D33" s="50">
        <v>0</v>
      </c>
      <c r="E33" s="50">
        <v>0</v>
      </c>
      <c r="F33" s="50">
        <v>0</v>
      </c>
      <c r="G33" s="50">
        <v>0</v>
      </c>
      <c r="H33" s="50">
        <v>0</v>
      </c>
      <c r="I33" s="50">
        <v>0</v>
      </c>
      <c r="J33" s="51">
        <v>93537</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3048794</v>
      </c>
      <c r="C38" s="50">
        <v>111079</v>
      </c>
      <c r="D38" s="50">
        <v>0</v>
      </c>
      <c r="E38" s="50">
        <v>0</v>
      </c>
      <c r="F38" s="50">
        <v>0</v>
      </c>
      <c r="G38" s="50">
        <v>0</v>
      </c>
      <c r="H38" s="50">
        <v>0</v>
      </c>
      <c r="I38" s="50">
        <v>0</v>
      </c>
      <c r="J38" s="51">
        <v>3159873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144164</v>
      </c>
      <c r="C40" s="50">
        <v>0</v>
      </c>
      <c r="D40" s="50">
        <v>0</v>
      </c>
      <c r="E40" s="50">
        <v>0</v>
      </c>
      <c r="F40" s="50">
        <v>0</v>
      </c>
      <c r="G40" s="50">
        <v>0</v>
      </c>
      <c r="H40" s="50">
        <v>0</v>
      </c>
      <c r="I40" s="50">
        <v>0</v>
      </c>
      <c r="J40" s="51">
        <v>144164</v>
      </c>
    </row>
    <row r="41" spans="1:10" ht="9.1999999999999993" customHeight="1" x14ac:dyDescent="0.15">
      <c r="A41" s="49" t="s">
        <v>50</v>
      </c>
      <c r="B41" s="50">
        <v>6650</v>
      </c>
      <c r="C41" s="50">
        <v>35511</v>
      </c>
      <c r="D41" s="50">
        <v>0</v>
      </c>
      <c r="E41" s="50">
        <v>0</v>
      </c>
      <c r="F41" s="50">
        <v>0</v>
      </c>
      <c r="G41" s="50">
        <v>0</v>
      </c>
      <c r="H41" s="50">
        <v>0</v>
      </c>
      <c r="I41" s="50">
        <v>0</v>
      </c>
      <c r="J41" s="51">
        <v>42161</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9069</v>
      </c>
      <c r="D44" s="50">
        <v>0</v>
      </c>
      <c r="E44" s="50">
        <v>0</v>
      </c>
      <c r="F44" s="50">
        <v>0</v>
      </c>
      <c r="G44" s="50">
        <v>0</v>
      </c>
      <c r="H44" s="50">
        <v>0</v>
      </c>
      <c r="I44" s="50">
        <v>0</v>
      </c>
      <c r="J44" s="51">
        <v>9069</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382662</v>
      </c>
      <c r="C47" s="50">
        <v>0</v>
      </c>
      <c r="D47" s="50">
        <v>0</v>
      </c>
      <c r="E47" s="50">
        <v>0</v>
      </c>
      <c r="F47" s="50">
        <v>0</v>
      </c>
      <c r="G47" s="50">
        <v>0</v>
      </c>
      <c r="H47" s="50">
        <v>0</v>
      </c>
      <c r="I47" s="50">
        <v>0</v>
      </c>
      <c r="J47" s="51">
        <v>382662</v>
      </c>
    </row>
    <row r="48" spans="1:10" ht="9.1999999999999993" customHeight="1" x14ac:dyDescent="0.15">
      <c r="A48" s="49" t="s">
        <v>57</v>
      </c>
      <c r="B48" s="50">
        <v>220090</v>
      </c>
      <c r="C48" s="50">
        <v>0</v>
      </c>
      <c r="D48" s="50">
        <v>0</v>
      </c>
      <c r="E48" s="50">
        <v>0</v>
      </c>
      <c r="F48" s="50">
        <v>0</v>
      </c>
      <c r="G48" s="50">
        <v>0</v>
      </c>
      <c r="H48" s="50">
        <v>0</v>
      </c>
      <c r="I48" s="50">
        <v>5000</v>
      </c>
      <c r="J48" s="51">
        <v>220090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280997</v>
      </c>
      <c r="C51" s="50">
        <v>0</v>
      </c>
      <c r="D51" s="50">
        <v>0</v>
      </c>
      <c r="E51" s="50">
        <v>0</v>
      </c>
      <c r="F51" s="50">
        <v>0</v>
      </c>
      <c r="G51" s="50">
        <v>0</v>
      </c>
      <c r="H51" s="50">
        <v>0</v>
      </c>
      <c r="I51" s="50">
        <v>0</v>
      </c>
      <c r="J51" s="51">
        <v>280997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4134</v>
      </c>
      <c r="C53" s="50">
        <v>0</v>
      </c>
      <c r="D53" s="50">
        <v>0</v>
      </c>
      <c r="E53" s="50">
        <v>0</v>
      </c>
      <c r="F53" s="50">
        <v>0</v>
      </c>
      <c r="G53" s="50">
        <v>0</v>
      </c>
      <c r="H53" s="50">
        <v>0</v>
      </c>
      <c r="I53" s="50">
        <v>0</v>
      </c>
      <c r="J53" s="51">
        <v>4134</v>
      </c>
    </row>
    <row r="54" spans="1:10" ht="9.1999999999999993" customHeight="1" x14ac:dyDescent="0.15">
      <c r="A54" s="49" t="s">
        <v>63</v>
      </c>
      <c r="B54" s="50">
        <v>11413</v>
      </c>
      <c r="C54" s="50">
        <v>0</v>
      </c>
      <c r="D54" s="50">
        <v>0</v>
      </c>
      <c r="E54" s="50">
        <v>0</v>
      </c>
      <c r="F54" s="50">
        <v>0</v>
      </c>
      <c r="G54" s="50">
        <v>0</v>
      </c>
      <c r="H54" s="50">
        <v>0</v>
      </c>
      <c r="I54" s="50">
        <v>0</v>
      </c>
      <c r="J54" s="51">
        <v>11413</v>
      </c>
    </row>
    <row r="55" spans="1:10" ht="9.1999999999999993" customHeight="1" x14ac:dyDescent="0.15">
      <c r="A55" s="49" t="s">
        <v>64</v>
      </c>
      <c r="B55" s="50">
        <v>3400</v>
      </c>
      <c r="C55" s="50">
        <v>3491</v>
      </c>
      <c r="D55" s="50">
        <v>0</v>
      </c>
      <c r="E55" s="50">
        <v>0</v>
      </c>
      <c r="F55" s="50">
        <v>0</v>
      </c>
      <c r="G55" s="50">
        <v>0</v>
      </c>
      <c r="H55" s="50">
        <v>0</v>
      </c>
      <c r="I55" s="50">
        <v>0</v>
      </c>
      <c r="J55" s="51">
        <v>6891</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4683</v>
      </c>
      <c r="C57" s="50">
        <v>0</v>
      </c>
      <c r="D57" s="50">
        <v>0</v>
      </c>
      <c r="E57" s="50">
        <v>0</v>
      </c>
      <c r="F57" s="50">
        <v>0</v>
      </c>
      <c r="G57" s="50">
        <v>0</v>
      </c>
      <c r="H57" s="50">
        <v>0</v>
      </c>
      <c r="I57" s="50">
        <v>0</v>
      </c>
      <c r="J57" s="51">
        <v>4683</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11514</v>
      </c>
      <c r="J59" s="51">
        <v>0</v>
      </c>
    </row>
    <row r="60" spans="1:10" ht="9.1999999999999993" customHeight="1" x14ac:dyDescent="0.15">
      <c r="A60" s="49" t="s">
        <v>69</v>
      </c>
      <c r="B60" s="50">
        <v>1058193</v>
      </c>
      <c r="C60" s="50">
        <v>48071</v>
      </c>
      <c r="D60" s="50">
        <v>0</v>
      </c>
      <c r="E60" s="50">
        <v>0</v>
      </c>
      <c r="F60" s="50">
        <v>0</v>
      </c>
      <c r="G60" s="50">
        <v>0</v>
      </c>
      <c r="H60" s="50">
        <v>0</v>
      </c>
      <c r="I60" s="50">
        <v>16514</v>
      </c>
      <c r="J60" s="51">
        <v>1106264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30987</v>
      </c>
      <c r="C64" s="50">
        <v>0</v>
      </c>
      <c r="D64" s="50">
        <v>0</v>
      </c>
      <c r="E64" s="50">
        <v>0</v>
      </c>
      <c r="F64" s="50">
        <v>0</v>
      </c>
      <c r="G64" s="50">
        <v>0</v>
      </c>
      <c r="H64" s="50">
        <v>0</v>
      </c>
      <c r="I64" s="50">
        <v>0</v>
      </c>
      <c r="J64" s="51">
        <v>30987</v>
      </c>
    </row>
    <row r="65" spans="1:10" ht="9.1999999999999993" customHeight="1" x14ac:dyDescent="0.15">
      <c r="A65" s="49" t="s">
        <v>73</v>
      </c>
      <c r="B65" s="50">
        <v>30987</v>
      </c>
      <c r="C65" s="50">
        <v>0</v>
      </c>
      <c r="D65" s="50">
        <v>0</v>
      </c>
      <c r="E65" s="50">
        <v>0</v>
      </c>
      <c r="F65" s="50">
        <v>0</v>
      </c>
      <c r="G65" s="50">
        <v>0</v>
      </c>
      <c r="H65" s="50">
        <v>0</v>
      </c>
      <c r="I65" s="50">
        <v>0</v>
      </c>
      <c r="J65" s="51">
        <v>30987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20519</v>
      </c>
      <c r="G67" s="50">
        <v>0</v>
      </c>
      <c r="H67" s="50">
        <v>0</v>
      </c>
      <c r="I67" s="50">
        <v>0</v>
      </c>
      <c r="J67" s="51">
        <v>20519</v>
      </c>
    </row>
    <row r="68" spans="1:10" ht="9.1999999999999993" customHeight="1" x14ac:dyDescent="0.15">
      <c r="A68" s="49" t="s">
        <v>75</v>
      </c>
      <c r="B68" s="50">
        <v>0</v>
      </c>
      <c r="C68" s="50">
        <v>0</v>
      </c>
      <c r="D68" s="50">
        <v>0</v>
      </c>
      <c r="E68" s="50">
        <v>0</v>
      </c>
      <c r="F68" s="50">
        <v>415038</v>
      </c>
      <c r="G68" s="50">
        <v>0</v>
      </c>
      <c r="H68" s="50">
        <v>0</v>
      </c>
      <c r="I68" s="50">
        <v>0</v>
      </c>
      <c r="J68" s="51">
        <v>415038</v>
      </c>
    </row>
    <row r="69" spans="1:10" ht="9.1999999999999993" customHeight="1" x14ac:dyDescent="0.15">
      <c r="A69" s="49" t="s">
        <v>76</v>
      </c>
      <c r="B69" s="50">
        <v>188408</v>
      </c>
      <c r="C69" s="50">
        <v>0</v>
      </c>
      <c r="D69" s="50">
        <v>0</v>
      </c>
      <c r="E69" s="50">
        <v>0</v>
      </c>
      <c r="F69" s="50">
        <v>0</v>
      </c>
      <c r="G69" s="50">
        <v>0</v>
      </c>
      <c r="H69" s="50">
        <v>0</v>
      </c>
      <c r="I69" s="50">
        <v>0</v>
      </c>
      <c r="J69" s="51">
        <v>188408</v>
      </c>
    </row>
    <row r="70" spans="1:10" ht="9.1999999999999993" customHeight="1" x14ac:dyDescent="0.15">
      <c r="A70" s="49" t="s">
        <v>77</v>
      </c>
      <c r="B70" s="50">
        <v>76925</v>
      </c>
      <c r="C70" s="50">
        <v>0</v>
      </c>
      <c r="D70" s="50">
        <v>0</v>
      </c>
      <c r="E70" s="50">
        <v>0</v>
      </c>
      <c r="F70" s="50">
        <v>0</v>
      </c>
      <c r="G70" s="50">
        <v>0</v>
      </c>
      <c r="H70" s="50">
        <v>0</v>
      </c>
      <c r="I70" s="50">
        <v>0</v>
      </c>
      <c r="J70" s="51">
        <v>76925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4403307</v>
      </c>
      <c r="C72" s="50">
        <v>159150</v>
      </c>
      <c r="D72" s="50">
        <v>0</v>
      </c>
      <c r="E72" s="50">
        <v>0</v>
      </c>
      <c r="F72" s="50">
        <v>435557</v>
      </c>
      <c r="G72" s="50">
        <v>0</v>
      </c>
      <c r="H72" s="50">
        <v>0</v>
      </c>
      <c r="I72" s="50">
        <v>16514</v>
      </c>
      <c r="J72" s="51">
        <v>4998014</v>
      </c>
    </row>
    <row r="73" spans="1:10" ht="9.1999999999999993" customHeight="1" x14ac:dyDescent="0.15">
      <c r="A73" s="49" t="s">
        <v>80</v>
      </c>
      <c r="B73" s="50">
        <v>415038</v>
      </c>
      <c r="C73" s="50">
        <v>19686</v>
      </c>
      <c r="D73" s="50">
        <v>0</v>
      </c>
      <c r="E73" s="50">
        <v>0</v>
      </c>
      <c r="F73" s="50">
        <v>0</v>
      </c>
      <c r="G73" s="50">
        <v>0</v>
      </c>
      <c r="H73" s="50">
        <v>0</v>
      </c>
      <c r="I73" s="50">
        <v>0</v>
      </c>
      <c r="J73" s="51">
        <v>434724</v>
      </c>
    </row>
    <row r="74" spans="1:10" ht="9.1999999999999993" customHeight="1" x14ac:dyDescent="0.15">
      <c r="A74" s="49" t="s">
        <v>81</v>
      </c>
      <c r="B74" s="50">
        <v>4818345</v>
      </c>
      <c r="C74" s="50">
        <v>178836</v>
      </c>
      <c r="D74" s="50">
        <v>0</v>
      </c>
      <c r="E74" s="50">
        <v>0</v>
      </c>
      <c r="F74" s="50">
        <v>435557</v>
      </c>
      <c r="G74" s="50">
        <v>0</v>
      </c>
      <c r="H74" s="50">
        <v>0</v>
      </c>
      <c r="I74" s="50">
        <v>16514</v>
      </c>
      <c r="J74" s="51">
        <v>5432738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-34163</v>
      </c>
      <c r="C76" s="50">
        <v>-1546</v>
      </c>
      <c r="D76" s="50">
        <v>0</v>
      </c>
      <c r="E76" s="50">
        <v>0</v>
      </c>
      <c r="F76" s="50">
        <v>23603</v>
      </c>
      <c r="G76" s="50">
        <v>0</v>
      </c>
      <c r="H76" s="50">
        <v>0</v>
      </c>
      <c r="I76" s="50">
        <v>27280</v>
      </c>
      <c r="J76" s="51">
        <v>-12106</v>
      </c>
    </row>
    <row r="77" spans="1:10" ht="9.6" customHeight="1" x14ac:dyDescent="0.15">
      <c r="A77" s="60" t="s">
        <v>83</v>
      </c>
      <c r="B77" s="50">
        <v>1292267</v>
      </c>
      <c r="C77" s="50">
        <v>29811</v>
      </c>
      <c r="D77" s="50">
        <v>0</v>
      </c>
      <c r="E77" s="50">
        <v>0</v>
      </c>
      <c r="F77" s="50">
        <v>20477</v>
      </c>
      <c r="G77" s="50">
        <v>0</v>
      </c>
      <c r="H77" s="50">
        <v>0</v>
      </c>
      <c r="I77" s="50">
        <v>93513</v>
      </c>
      <c r="J77" s="51">
        <v>1342555</v>
      </c>
    </row>
    <row r="78" spans="1:10" ht="9.6" customHeight="1" thickBot="1" x14ac:dyDescent="0.2">
      <c r="A78" s="61" t="s">
        <v>84</v>
      </c>
      <c r="B78" s="62">
        <v>1258104</v>
      </c>
      <c r="C78" s="62">
        <v>28265</v>
      </c>
      <c r="D78" s="62">
        <v>0</v>
      </c>
      <c r="E78" s="62">
        <v>0</v>
      </c>
      <c r="F78" s="62">
        <v>44080</v>
      </c>
      <c r="G78" s="62">
        <v>0</v>
      </c>
      <c r="H78" s="62">
        <v>0</v>
      </c>
      <c r="I78" s="62">
        <v>120793</v>
      </c>
      <c r="J78" s="63">
        <v>1330449</v>
      </c>
    </row>
    <row r="79" spans="1:10" x14ac:dyDescent="0.15">
      <c r="A79" s="147" t="s">
        <v>1</v>
      </c>
      <c r="B79" s="138"/>
      <c r="C79" s="138"/>
      <c r="D79" s="138"/>
      <c r="E79" s="138"/>
      <c r="F79" s="138"/>
      <c r="G79" s="138"/>
      <c r="H79" s="138"/>
      <c r="I79" s="138"/>
      <c r="J79" s="138"/>
    </row>
    <row r="80" spans="1:10" ht="11.25" customHeight="1" x14ac:dyDescent="0.15">
      <c r="A80" s="64">
        <v>179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46"/>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67105</v>
      </c>
      <c r="C17" s="50">
        <v>0</v>
      </c>
      <c r="D17" s="50">
        <v>0</v>
      </c>
      <c r="E17" s="50">
        <v>2052</v>
      </c>
      <c r="F17" s="50">
        <v>169971</v>
      </c>
      <c r="G17" s="50">
        <v>0</v>
      </c>
      <c r="H17" s="50">
        <v>0</v>
      </c>
      <c r="I17" s="50">
        <v>0</v>
      </c>
      <c r="J17" s="51">
        <v>239128</v>
      </c>
    </row>
    <row r="18" spans="1:10" ht="9.1999999999999993" customHeight="1" x14ac:dyDescent="0.15">
      <c r="A18" s="49" t="s">
        <v>29</v>
      </c>
      <c r="B18" s="50">
        <v>5929481</v>
      </c>
      <c r="C18" s="50">
        <v>134817</v>
      </c>
      <c r="D18" s="50">
        <v>0</v>
      </c>
      <c r="E18" s="50">
        <v>0</v>
      </c>
      <c r="F18" s="50">
        <v>0</v>
      </c>
      <c r="G18" s="50">
        <v>0</v>
      </c>
      <c r="H18" s="50">
        <v>0</v>
      </c>
      <c r="I18" s="50">
        <v>0</v>
      </c>
      <c r="J18" s="51">
        <v>6064298</v>
      </c>
    </row>
    <row r="19" spans="1:10" ht="9.1999999999999993" customHeight="1" x14ac:dyDescent="0.15">
      <c r="A19" s="49" t="s">
        <v>30</v>
      </c>
      <c r="B19" s="50">
        <v>0</v>
      </c>
      <c r="C19" s="50">
        <v>122522</v>
      </c>
      <c r="D19" s="50">
        <v>0</v>
      </c>
      <c r="E19" s="50">
        <v>0</v>
      </c>
      <c r="F19" s="50">
        <v>0</v>
      </c>
      <c r="G19" s="50">
        <v>0</v>
      </c>
      <c r="H19" s="50">
        <v>0</v>
      </c>
      <c r="I19" s="50">
        <v>0</v>
      </c>
      <c r="J19" s="51">
        <v>122522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5996586</v>
      </c>
      <c r="C21" s="50">
        <v>257339</v>
      </c>
      <c r="D21" s="50">
        <v>0</v>
      </c>
      <c r="E21" s="50">
        <v>2052</v>
      </c>
      <c r="F21" s="50">
        <v>169971</v>
      </c>
      <c r="G21" s="50">
        <v>0</v>
      </c>
      <c r="H21" s="50">
        <v>0</v>
      </c>
      <c r="I21" s="50">
        <v>0</v>
      </c>
      <c r="J21" s="51">
        <v>6425948</v>
      </c>
    </row>
    <row r="22" spans="1:10" ht="9.1999999999999993" customHeight="1" x14ac:dyDescent="0.15">
      <c r="A22" s="49" t="s">
        <v>33</v>
      </c>
      <c r="B22" s="50">
        <v>53425</v>
      </c>
      <c r="C22" s="50">
        <v>129824</v>
      </c>
      <c r="D22" s="50">
        <v>0</v>
      </c>
      <c r="E22" s="50">
        <v>493041</v>
      </c>
      <c r="F22" s="50">
        <v>0</v>
      </c>
      <c r="G22" s="50">
        <v>0</v>
      </c>
      <c r="H22" s="50">
        <v>0</v>
      </c>
      <c r="I22" s="50">
        <v>0</v>
      </c>
      <c r="J22" s="51">
        <v>676290</v>
      </c>
    </row>
    <row r="23" spans="1:10" ht="9.1999999999999993" customHeight="1" x14ac:dyDescent="0.15">
      <c r="A23" s="49" t="s">
        <v>34</v>
      </c>
      <c r="B23" s="50">
        <v>6050011</v>
      </c>
      <c r="C23" s="50">
        <v>387163</v>
      </c>
      <c r="D23" s="50">
        <v>0</v>
      </c>
      <c r="E23" s="50">
        <v>495093</v>
      </c>
      <c r="F23" s="50">
        <v>169971</v>
      </c>
      <c r="G23" s="50">
        <v>0</v>
      </c>
      <c r="H23" s="50">
        <v>0</v>
      </c>
      <c r="I23" s="50">
        <v>0</v>
      </c>
      <c r="J23" s="51">
        <v>7102238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1916530</v>
      </c>
      <c r="C26" s="50">
        <v>60045</v>
      </c>
      <c r="D26" s="50">
        <v>0</v>
      </c>
      <c r="E26" s="50">
        <v>0</v>
      </c>
      <c r="F26" s="50">
        <v>1176</v>
      </c>
      <c r="G26" s="50">
        <v>0</v>
      </c>
      <c r="H26" s="50">
        <v>0</v>
      </c>
      <c r="I26" s="50">
        <v>0</v>
      </c>
      <c r="J26" s="51">
        <v>1977751</v>
      </c>
    </row>
    <row r="27" spans="1:10" ht="9.1999999999999993" customHeight="1" x14ac:dyDescent="0.15">
      <c r="A27" s="49" t="s">
        <v>37</v>
      </c>
      <c r="B27" s="50">
        <v>1742825</v>
      </c>
      <c r="C27" s="50">
        <v>0</v>
      </c>
      <c r="D27" s="50">
        <v>0</v>
      </c>
      <c r="E27" s="50">
        <v>0</v>
      </c>
      <c r="F27" s="50">
        <v>77233</v>
      </c>
      <c r="G27" s="50">
        <v>0</v>
      </c>
      <c r="H27" s="50">
        <v>0</v>
      </c>
      <c r="I27" s="50">
        <v>0</v>
      </c>
      <c r="J27" s="51">
        <v>1820058</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222043</v>
      </c>
      <c r="C30" s="50">
        <v>126292</v>
      </c>
      <c r="D30" s="50">
        <v>0</v>
      </c>
      <c r="E30" s="50">
        <v>0</v>
      </c>
      <c r="F30" s="50">
        <v>0</v>
      </c>
      <c r="G30" s="50">
        <v>0</v>
      </c>
      <c r="H30" s="50">
        <v>0</v>
      </c>
      <c r="I30" s="50">
        <v>0</v>
      </c>
      <c r="J30" s="51">
        <v>348335</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2931</v>
      </c>
      <c r="G34" s="50">
        <v>0</v>
      </c>
      <c r="H34" s="50">
        <v>0</v>
      </c>
      <c r="I34" s="50">
        <v>0</v>
      </c>
      <c r="J34" s="51">
        <v>2931</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3881398</v>
      </c>
      <c r="C38" s="50">
        <v>186337</v>
      </c>
      <c r="D38" s="50">
        <v>0</v>
      </c>
      <c r="E38" s="50">
        <v>0</v>
      </c>
      <c r="F38" s="50">
        <v>81340</v>
      </c>
      <c r="G38" s="50">
        <v>0</v>
      </c>
      <c r="H38" s="50">
        <v>0</v>
      </c>
      <c r="I38" s="50">
        <v>0</v>
      </c>
      <c r="J38" s="51">
        <v>4149075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985</v>
      </c>
      <c r="C41" s="50">
        <v>0</v>
      </c>
      <c r="D41" s="50">
        <v>0</v>
      </c>
      <c r="E41" s="50">
        <v>0</v>
      </c>
      <c r="F41" s="50">
        <v>0</v>
      </c>
      <c r="G41" s="50">
        <v>0</v>
      </c>
      <c r="H41" s="50">
        <v>0</v>
      </c>
      <c r="I41" s="50">
        <v>0</v>
      </c>
      <c r="J41" s="51">
        <v>985</v>
      </c>
    </row>
    <row r="42" spans="1:10" ht="9.1999999999999993" customHeight="1" x14ac:dyDescent="0.15">
      <c r="A42" s="49" t="s">
        <v>51</v>
      </c>
      <c r="B42" s="50">
        <v>914</v>
      </c>
      <c r="C42" s="50">
        <v>0</v>
      </c>
      <c r="D42" s="50">
        <v>0</v>
      </c>
      <c r="E42" s="50">
        <v>0</v>
      </c>
      <c r="F42" s="50">
        <v>0</v>
      </c>
      <c r="G42" s="50">
        <v>0</v>
      </c>
      <c r="H42" s="50">
        <v>0</v>
      </c>
      <c r="I42" s="50">
        <v>0</v>
      </c>
      <c r="J42" s="51">
        <v>914</v>
      </c>
    </row>
    <row r="43" spans="1:10" ht="9.1999999999999993" customHeight="1" x14ac:dyDescent="0.15">
      <c r="A43" s="49" t="s">
        <v>52</v>
      </c>
      <c r="B43" s="50">
        <v>1145</v>
      </c>
      <c r="C43" s="50">
        <v>0</v>
      </c>
      <c r="D43" s="50">
        <v>0</v>
      </c>
      <c r="E43" s="50">
        <v>0</v>
      </c>
      <c r="F43" s="50">
        <v>0</v>
      </c>
      <c r="G43" s="50">
        <v>0</v>
      </c>
      <c r="H43" s="50">
        <v>0</v>
      </c>
      <c r="I43" s="50">
        <v>0</v>
      </c>
      <c r="J43" s="51">
        <v>1145</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44613</v>
      </c>
      <c r="C45" s="50">
        <v>0</v>
      </c>
      <c r="D45" s="50">
        <v>0</v>
      </c>
      <c r="E45" s="50">
        <v>0</v>
      </c>
      <c r="F45" s="50">
        <v>0</v>
      </c>
      <c r="G45" s="50">
        <v>0</v>
      </c>
      <c r="H45" s="50">
        <v>0</v>
      </c>
      <c r="I45" s="50">
        <v>0</v>
      </c>
      <c r="J45" s="51">
        <v>44613</v>
      </c>
    </row>
    <row r="46" spans="1:10" ht="9.1999999999999993" customHeight="1" x14ac:dyDescent="0.15">
      <c r="A46" s="49" t="s">
        <v>55</v>
      </c>
      <c r="B46" s="50">
        <v>856132</v>
      </c>
      <c r="C46" s="50">
        <v>15821</v>
      </c>
      <c r="D46" s="50">
        <v>0</v>
      </c>
      <c r="E46" s="50">
        <v>0</v>
      </c>
      <c r="F46" s="50">
        <v>0</v>
      </c>
      <c r="G46" s="50">
        <v>0</v>
      </c>
      <c r="H46" s="50">
        <v>0</v>
      </c>
      <c r="I46" s="50">
        <v>4530</v>
      </c>
      <c r="J46" s="51">
        <v>871953</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282858</v>
      </c>
      <c r="C51" s="50">
        <v>0</v>
      </c>
      <c r="D51" s="50">
        <v>0</v>
      </c>
      <c r="E51" s="50">
        <v>0</v>
      </c>
      <c r="F51" s="50">
        <v>0</v>
      </c>
      <c r="G51" s="50">
        <v>0</v>
      </c>
      <c r="H51" s="50">
        <v>0</v>
      </c>
      <c r="I51" s="50">
        <v>0</v>
      </c>
      <c r="J51" s="51">
        <v>282858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9314</v>
      </c>
      <c r="D53" s="50">
        <v>0</v>
      </c>
      <c r="E53" s="50">
        <v>0</v>
      </c>
      <c r="F53" s="50">
        <v>0</v>
      </c>
      <c r="G53" s="50">
        <v>0</v>
      </c>
      <c r="H53" s="50">
        <v>0</v>
      </c>
      <c r="I53" s="50">
        <v>0</v>
      </c>
      <c r="J53" s="51">
        <v>9314</v>
      </c>
    </row>
    <row r="54" spans="1:10" ht="9.1999999999999993" customHeight="1" x14ac:dyDescent="0.15">
      <c r="A54" s="49" t="s">
        <v>63</v>
      </c>
      <c r="B54" s="50">
        <v>23674</v>
      </c>
      <c r="C54" s="50">
        <v>0</v>
      </c>
      <c r="D54" s="50">
        <v>0</v>
      </c>
      <c r="E54" s="50">
        <v>0</v>
      </c>
      <c r="F54" s="50">
        <v>0</v>
      </c>
      <c r="G54" s="50">
        <v>0</v>
      </c>
      <c r="H54" s="50">
        <v>0</v>
      </c>
      <c r="I54" s="50">
        <v>0</v>
      </c>
      <c r="J54" s="51">
        <v>23674</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414013</v>
      </c>
      <c r="C56" s="50">
        <v>0</v>
      </c>
      <c r="D56" s="50">
        <v>0</v>
      </c>
      <c r="E56" s="50">
        <v>0</v>
      </c>
      <c r="F56" s="50">
        <v>0</v>
      </c>
      <c r="G56" s="50">
        <v>0</v>
      </c>
      <c r="H56" s="50">
        <v>0</v>
      </c>
      <c r="I56" s="50">
        <v>0</v>
      </c>
      <c r="J56" s="51">
        <v>414013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1624334</v>
      </c>
      <c r="C60" s="50">
        <v>25135</v>
      </c>
      <c r="D60" s="50">
        <v>0</v>
      </c>
      <c r="E60" s="50">
        <v>0</v>
      </c>
      <c r="F60" s="50">
        <v>0</v>
      </c>
      <c r="G60" s="50">
        <v>0</v>
      </c>
      <c r="H60" s="50">
        <v>0</v>
      </c>
      <c r="I60" s="50">
        <v>4530</v>
      </c>
      <c r="J60" s="51">
        <v>1649469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41682</v>
      </c>
      <c r="C68" s="50">
        <v>0</v>
      </c>
      <c r="D68" s="50">
        <v>0</v>
      </c>
      <c r="E68" s="50">
        <v>0</v>
      </c>
      <c r="F68" s="50">
        <v>142966</v>
      </c>
      <c r="G68" s="50">
        <v>0</v>
      </c>
      <c r="H68" s="50">
        <v>0</v>
      </c>
      <c r="I68" s="50">
        <v>0</v>
      </c>
      <c r="J68" s="51">
        <v>184648</v>
      </c>
    </row>
    <row r="69" spans="1:10" ht="9.1999999999999993" customHeight="1" x14ac:dyDescent="0.15">
      <c r="A69" s="49" t="s">
        <v>76</v>
      </c>
      <c r="B69" s="50">
        <v>0</v>
      </c>
      <c r="C69" s="50">
        <v>0</v>
      </c>
      <c r="D69" s="50">
        <v>0</v>
      </c>
      <c r="E69" s="50">
        <v>55000</v>
      </c>
      <c r="F69" s="50">
        <v>0</v>
      </c>
      <c r="G69" s="50">
        <v>0</v>
      </c>
      <c r="H69" s="50">
        <v>0</v>
      </c>
      <c r="I69" s="50">
        <v>0</v>
      </c>
      <c r="J69" s="51">
        <v>55000</v>
      </c>
    </row>
    <row r="70" spans="1:10" ht="9.1999999999999993" customHeight="1" x14ac:dyDescent="0.15">
      <c r="A70" s="49" t="s">
        <v>77</v>
      </c>
      <c r="B70" s="50">
        <v>0</v>
      </c>
      <c r="C70" s="50">
        <v>0</v>
      </c>
      <c r="D70" s="50">
        <v>0</v>
      </c>
      <c r="E70" s="50">
        <v>439747</v>
      </c>
      <c r="F70" s="50">
        <v>1737</v>
      </c>
      <c r="G70" s="50">
        <v>0</v>
      </c>
      <c r="H70" s="50">
        <v>0</v>
      </c>
      <c r="I70" s="50">
        <v>0</v>
      </c>
      <c r="J70" s="51">
        <v>441484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5547414</v>
      </c>
      <c r="C72" s="50">
        <v>211472</v>
      </c>
      <c r="D72" s="50">
        <v>0</v>
      </c>
      <c r="E72" s="50">
        <v>494747</v>
      </c>
      <c r="F72" s="50">
        <v>226043</v>
      </c>
      <c r="G72" s="50">
        <v>0</v>
      </c>
      <c r="H72" s="50">
        <v>0</v>
      </c>
      <c r="I72" s="50">
        <v>4530</v>
      </c>
      <c r="J72" s="51">
        <v>6479676</v>
      </c>
    </row>
    <row r="73" spans="1:10" ht="9.1999999999999993" customHeight="1" x14ac:dyDescent="0.15">
      <c r="A73" s="49" t="s">
        <v>80</v>
      </c>
      <c r="B73" s="50">
        <v>622865</v>
      </c>
      <c r="C73" s="50">
        <v>53425</v>
      </c>
      <c r="D73" s="50">
        <v>0</v>
      </c>
      <c r="E73" s="50">
        <v>0</v>
      </c>
      <c r="F73" s="50">
        <v>0</v>
      </c>
      <c r="G73" s="50">
        <v>0</v>
      </c>
      <c r="H73" s="50">
        <v>0</v>
      </c>
      <c r="I73" s="50">
        <v>0</v>
      </c>
      <c r="J73" s="51">
        <v>676290</v>
      </c>
    </row>
    <row r="74" spans="1:10" ht="9.1999999999999993" customHeight="1" x14ac:dyDescent="0.15">
      <c r="A74" s="49" t="s">
        <v>81</v>
      </c>
      <c r="B74" s="50">
        <v>6170279</v>
      </c>
      <c r="C74" s="50">
        <v>264897</v>
      </c>
      <c r="D74" s="50">
        <v>0</v>
      </c>
      <c r="E74" s="50">
        <v>494747</v>
      </c>
      <c r="F74" s="50">
        <v>226043</v>
      </c>
      <c r="G74" s="50">
        <v>0</v>
      </c>
      <c r="H74" s="50">
        <v>0</v>
      </c>
      <c r="I74" s="50">
        <v>4530</v>
      </c>
      <c r="J74" s="51">
        <v>7155966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-120268</v>
      </c>
      <c r="C76" s="50">
        <v>122266</v>
      </c>
      <c r="D76" s="50">
        <v>0</v>
      </c>
      <c r="E76" s="50">
        <v>346</v>
      </c>
      <c r="F76" s="50">
        <v>-56072</v>
      </c>
      <c r="G76" s="50">
        <v>0</v>
      </c>
      <c r="H76" s="50">
        <v>0</v>
      </c>
      <c r="I76" s="50">
        <v>-4530</v>
      </c>
      <c r="J76" s="51">
        <v>-53728</v>
      </c>
    </row>
    <row r="77" spans="1:10" ht="9.6" customHeight="1" x14ac:dyDescent="0.15">
      <c r="A77" s="60" t="s">
        <v>83</v>
      </c>
      <c r="B77" s="50">
        <v>-27945</v>
      </c>
      <c r="C77" s="50">
        <v>160069</v>
      </c>
      <c r="D77" s="50">
        <v>0</v>
      </c>
      <c r="E77" s="50">
        <v>300205</v>
      </c>
      <c r="F77" s="50">
        <v>128397</v>
      </c>
      <c r="G77" s="50">
        <v>0</v>
      </c>
      <c r="H77" s="50">
        <v>0</v>
      </c>
      <c r="I77" s="50">
        <v>7141</v>
      </c>
      <c r="J77" s="51">
        <v>560726</v>
      </c>
    </row>
    <row r="78" spans="1:10" ht="9.6" customHeight="1" thickBot="1" x14ac:dyDescent="0.2">
      <c r="A78" s="61" t="s">
        <v>84</v>
      </c>
      <c r="B78" s="62">
        <v>-148213</v>
      </c>
      <c r="C78" s="62">
        <v>282335</v>
      </c>
      <c r="D78" s="62">
        <v>0</v>
      </c>
      <c r="E78" s="62">
        <v>300551</v>
      </c>
      <c r="F78" s="62">
        <v>72325</v>
      </c>
      <c r="G78" s="62">
        <v>0</v>
      </c>
      <c r="H78" s="62">
        <v>0</v>
      </c>
      <c r="I78" s="62">
        <v>2611</v>
      </c>
      <c r="J78" s="63">
        <v>506998</v>
      </c>
    </row>
    <row r="79" spans="1:10" x14ac:dyDescent="0.15">
      <c r="A79" s="147" t="s">
        <v>1</v>
      </c>
      <c r="B79" s="138"/>
      <c r="C79" s="138"/>
      <c r="D79" s="138"/>
      <c r="E79" s="138"/>
      <c r="F79" s="138"/>
      <c r="G79" s="138"/>
      <c r="H79" s="138"/>
      <c r="I79" s="138"/>
      <c r="J79" s="138"/>
    </row>
    <row r="80" spans="1:10" ht="11.25" customHeight="1" x14ac:dyDescent="0.15">
      <c r="A80" s="64">
        <v>180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47"/>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4108</v>
      </c>
      <c r="C17" s="50">
        <v>0</v>
      </c>
      <c r="D17" s="50">
        <v>28065</v>
      </c>
      <c r="E17" s="50">
        <v>0</v>
      </c>
      <c r="F17" s="50">
        <v>0</v>
      </c>
      <c r="G17" s="50">
        <v>0</v>
      </c>
      <c r="H17" s="50">
        <v>0</v>
      </c>
      <c r="I17" s="50">
        <v>0</v>
      </c>
      <c r="J17" s="51">
        <v>32173</v>
      </c>
    </row>
    <row r="18" spans="1:10" ht="9.1999999999999993" customHeight="1" x14ac:dyDescent="0.15">
      <c r="A18" s="49" t="s">
        <v>29</v>
      </c>
      <c r="B18" s="50">
        <v>1995297</v>
      </c>
      <c r="C18" s="50">
        <v>70866</v>
      </c>
      <c r="D18" s="50">
        <v>0</v>
      </c>
      <c r="E18" s="50">
        <v>0</v>
      </c>
      <c r="F18" s="50">
        <v>0</v>
      </c>
      <c r="G18" s="50">
        <v>0</v>
      </c>
      <c r="H18" s="50">
        <v>0</v>
      </c>
      <c r="I18" s="50">
        <v>0</v>
      </c>
      <c r="J18" s="51">
        <v>2066163</v>
      </c>
    </row>
    <row r="19" spans="1:10" ht="9.1999999999999993" customHeight="1" x14ac:dyDescent="0.15">
      <c r="A19" s="49" t="s">
        <v>30</v>
      </c>
      <c r="B19" s="50">
        <v>0</v>
      </c>
      <c r="C19" s="50">
        <v>139525</v>
      </c>
      <c r="D19" s="50">
        <v>0</v>
      </c>
      <c r="E19" s="50">
        <v>0</v>
      </c>
      <c r="F19" s="50">
        <v>0</v>
      </c>
      <c r="G19" s="50">
        <v>0</v>
      </c>
      <c r="H19" s="50">
        <v>0</v>
      </c>
      <c r="I19" s="50">
        <v>0</v>
      </c>
      <c r="J19" s="51">
        <v>139525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1999405</v>
      </c>
      <c r="C21" s="50">
        <v>210391</v>
      </c>
      <c r="D21" s="50">
        <v>28065</v>
      </c>
      <c r="E21" s="50">
        <v>0</v>
      </c>
      <c r="F21" s="50">
        <v>0</v>
      </c>
      <c r="G21" s="50">
        <v>0</v>
      </c>
      <c r="H21" s="50">
        <v>0</v>
      </c>
      <c r="I21" s="50">
        <v>0</v>
      </c>
      <c r="J21" s="51">
        <v>2237861</v>
      </c>
    </row>
    <row r="22" spans="1:10" ht="9.1999999999999993" customHeight="1" x14ac:dyDescent="0.15">
      <c r="A22" s="49" t="s">
        <v>33</v>
      </c>
      <c r="B22" s="50">
        <v>0</v>
      </c>
      <c r="C22" s="50">
        <v>0</v>
      </c>
      <c r="D22" s="50">
        <v>1503</v>
      </c>
      <c r="E22" s="50">
        <v>0</v>
      </c>
      <c r="F22" s="50">
        <v>0</v>
      </c>
      <c r="G22" s="50">
        <v>0</v>
      </c>
      <c r="H22" s="50">
        <v>0</v>
      </c>
      <c r="I22" s="50">
        <v>0</v>
      </c>
      <c r="J22" s="51">
        <v>1503</v>
      </c>
    </row>
    <row r="23" spans="1:10" ht="9.1999999999999993" customHeight="1" x14ac:dyDescent="0.15">
      <c r="A23" s="49" t="s">
        <v>34</v>
      </c>
      <c r="B23" s="50">
        <v>1999405</v>
      </c>
      <c r="C23" s="50">
        <v>210391</v>
      </c>
      <c r="D23" s="50">
        <v>29568</v>
      </c>
      <c r="E23" s="50">
        <v>0</v>
      </c>
      <c r="F23" s="50">
        <v>0</v>
      </c>
      <c r="G23" s="50">
        <v>0</v>
      </c>
      <c r="H23" s="50">
        <v>0</v>
      </c>
      <c r="I23" s="50">
        <v>0</v>
      </c>
      <c r="J23" s="51">
        <v>2239364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952409</v>
      </c>
      <c r="C26" s="50">
        <v>63221</v>
      </c>
      <c r="D26" s="50">
        <v>0</v>
      </c>
      <c r="E26" s="50">
        <v>0</v>
      </c>
      <c r="F26" s="50">
        <v>0</v>
      </c>
      <c r="G26" s="50">
        <v>0</v>
      </c>
      <c r="H26" s="50">
        <v>0</v>
      </c>
      <c r="I26" s="50">
        <v>0</v>
      </c>
      <c r="J26" s="51">
        <v>1015630</v>
      </c>
    </row>
    <row r="27" spans="1:10" ht="9.1999999999999993" customHeight="1" x14ac:dyDescent="0.15">
      <c r="A27" s="49" t="s">
        <v>37</v>
      </c>
      <c r="B27" s="50">
        <v>234346</v>
      </c>
      <c r="C27" s="50">
        <v>0</v>
      </c>
      <c r="D27" s="50">
        <v>0</v>
      </c>
      <c r="E27" s="50">
        <v>0</v>
      </c>
      <c r="F27" s="50">
        <v>0</v>
      </c>
      <c r="G27" s="50">
        <v>0</v>
      </c>
      <c r="H27" s="50">
        <v>0</v>
      </c>
      <c r="I27" s="50">
        <v>0</v>
      </c>
      <c r="J27" s="51">
        <v>234346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41976</v>
      </c>
      <c r="C30" s="50">
        <v>129525</v>
      </c>
      <c r="D30" s="50">
        <v>0</v>
      </c>
      <c r="E30" s="50">
        <v>0</v>
      </c>
      <c r="F30" s="50">
        <v>0</v>
      </c>
      <c r="G30" s="50">
        <v>0</v>
      </c>
      <c r="H30" s="50">
        <v>0</v>
      </c>
      <c r="I30" s="50">
        <v>0</v>
      </c>
      <c r="J30" s="51">
        <v>171501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1228731</v>
      </c>
      <c r="C38" s="50">
        <v>192746</v>
      </c>
      <c r="D38" s="50">
        <v>0</v>
      </c>
      <c r="E38" s="50">
        <v>0</v>
      </c>
      <c r="F38" s="50">
        <v>0</v>
      </c>
      <c r="G38" s="50">
        <v>0</v>
      </c>
      <c r="H38" s="50">
        <v>0</v>
      </c>
      <c r="I38" s="50">
        <v>0</v>
      </c>
      <c r="J38" s="51">
        <v>1421477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12386</v>
      </c>
      <c r="C43" s="50">
        <v>0</v>
      </c>
      <c r="D43" s="50">
        <v>0</v>
      </c>
      <c r="E43" s="50">
        <v>0</v>
      </c>
      <c r="F43" s="50">
        <v>0</v>
      </c>
      <c r="G43" s="50">
        <v>0</v>
      </c>
      <c r="H43" s="50">
        <v>0</v>
      </c>
      <c r="I43" s="50">
        <v>0</v>
      </c>
      <c r="J43" s="51">
        <v>12386</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6820</v>
      </c>
      <c r="C45" s="50">
        <v>0</v>
      </c>
      <c r="D45" s="50">
        <v>0</v>
      </c>
      <c r="E45" s="50">
        <v>0</v>
      </c>
      <c r="F45" s="50">
        <v>0</v>
      </c>
      <c r="G45" s="50">
        <v>0</v>
      </c>
      <c r="H45" s="50">
        <v>0</v>
      </c>
      <c r="I45" s="50">
        <v>0</v>
      </c>
      <c r="J45" s="51">
        <v>6820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346023</v>
      </c>
      <c r="C47" s="50">
        <v>0</v>
      </c>
      <c r="D47" s="50">
        <v>0</v>
      </c>
      <c r="E47" s="50">
        <v>0</v>
      </c>
      <c r="F47" s="50">
        <v>0</v>
      </c>
      <c r="G47" s="50">
        <v>0</v>
      </c>
      <c r="H47" s="50">
        <v>0</v>
      </c>
      <c r="I47" s="50">
        <v>0</v>
      </c>
      <c r="J47" s="51">
        <v>346023</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69287</v>
      </c>
      <c r="C51" s="50">
        <v>0</v>
      </c>
      <c r="D51" s="50">
        <v>0</v>
      </c>
      <c r="E51" s="50">
        <v>0</v>
      </c>
      <c r="F51" s="50">
        <v>0</v>
      </c>
      <c r="G51" s="50">
        <v>0</v>
      </c>
      <c r="H51" s="50">
        <v>0</v>
      </c>
      <c r="I51" s="50">
        <v>0</v>
      </c>
      <c r="J51" s="51">
        <v>69287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37377</v>
      </c>
      <c r="C53" s="50">
        <v>0</v>
      </c>
      <c r="D53" s="50">
        <v>0</v>
      </c>
      <c r="E53" s="50">
        <v>0</v>
      </c>
      <c r="F53" s="50">
        <v>0</v>
      </c>
      <c r="G53" s="50">
        <v>0</v>
      </c>
      <c r="H53" s="50">
        <v>0</v>
      </c>
      <c r="I53" s="50">
        <v>0</v>
      </c>
      <c r="J53" s="51">
        <v>37377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471893</v>
      </c>
      <c r="C60" s="50">
        <v>0</v>
      </c>
      <c r="D60" s="50">
        <v>0</v>
      </c>
      <c r="E60" s="50">
        <v>0</v>
      </c>
      <c r="F60" s="50">
        <v>0</v>
      </c>
      <c r="G60" s="50">
        <v>0</v>
      </c>
      <c r="H60" s="50">
        <v>0</v>
      </c>
      <c r="I60" s="50">
        <v>0</v>
      </c>
      <c r="J60" s="51">
        <v>471893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29568</v>
      </c>
      <c r="E62" s="50">
        <v>0</v>
      </c>
      <c r="F62" s="50">
        <v>0</v>
      </c>
      <c r="G62" s="50">
        <v>0</v>
      </c>
      <c r="H62" s="50">
        <v>0</v>
      </c>
      <c r="I62" s="50">
        <v>0</v>
      </c>
      <c r="J62" s="51">
        <v>29568</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29568</v>
      </c>
      <c r="E65" s="50">
        <v>0</v>
      </c>
      <c r="F65" s="50">
        <v>0</v>
      </c>
      <c r="G65" s="50">
        <v>0</v>
      </c>
      <c r="H65" s="50">
        <v>0</v>
      </c>
      <c r="I65" s="50">
        <v>0</v>
      </c>
      <c r="J65" s="51">
        <v>29568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72005</v>
      </c>
      <c r="C69" s="50">
        <v>0</v>
      </c>
      <c r="D69" s="50">
        <v>0</v>
      </c>
      <c r="E69" s="50">
        <v>0</v>
      </c>
      <c r="F69" s="50">
        <v>0</v>
      </c>
      <c r="G69" s="50">
        <v>0</v>
      </c>
      <c r="H69" s="50">
        <v>0</v>
      </c>
      <c r="I69" s="50">
        <v>0</v>
      </c>
      <c r="J69" s="51">
        <v>72005</v>
      </c>
    </row>
    <row r="70" spans="1:10" ht="9.1999999999999993" customHeight="1" x14ac:dyDescent="0.15">
      <c r="A70" s="49" t="s">
        <v>77</v>
      </c>
      <c r="B70" s="50">
        <v>120185</v>
      </c>
      <c r="C70" s="50">
        <v>0</v>
      </c>
      <c r="D70" s="50">
        <v>0</v>
      </c>
      <c r="E70" s="50">
        <v>0</v>
      </c>
      <c r="F70" s="50">
        <v>0</v>
      </c>
      <c r="G70" s="50">
        <v>0</v>
      </c>
      <c r="H70" s="50">
        <v>0</v>
      </c>
      <c r="I70" s="50">
        <v>0</v>
      </c>
      <c r="J70" s="51">
        <v>120185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1892814</v>
      </c>
      <c r="C72" s="50">
        <v>192746</v>
      </c>
      <c r="D72" s="50">
        <v>29568</v>
      </c>
      <c r="E72" s="50">
        <v>0</v>
      </c>
      <c r="F72" s="50">
        <v>0</v>
      </c>
      <c r="G72" s="50">
        <v>0</v>
      </c>
      <c r="H72" s="50">
        <v>0</v>
      </c>
      <c r="I72" s="50">
        <v>0</v>
      </c>
      <c r="J72" s="51">
        <v>2115128</v>
      </c>
    </row>
    <row r="73" spans="1:10" ht="9.1999999999999993" customHeight="1" x14ac:dyDescent="0.15">
      <c r="A73" s="49" t="s">
        <v>80</v>
      </c>
      <c r="B73" s="50">
        <v>1503</v>
      </c>
      <c r="C73" s="50">
        <v>0</v>
      </c>
      <c r="D73" s="50">
        <v>0</v>
      </c>
      <c r="E73" s="50">
        <v>0</v>
      </c>
      <c r="F73" s="50">
        <v>0</v>
      </c>
      <c r="G73" s="50">
        <v>0</v>
      </c>
      <c r="H73" s="50">
        <v>0</v>
      </c>
      <c r="I73" s="50">
        <v>0</v>
      </c>
      <c r="J73" s="51">
        <v>1503</v>
      </c>
    </row>
    <row r="74" spans="1:10" ht="9.1999999999999993" customHeight="1" x14ac:dyDescent="0.15">
      <c r="A74" s="49" t="s">
        <v>81</v>
      </c>
      <c r="B74" s="50">
        <v>1894317</v>
      </c>
      <c r="C74" s="50">
        <v>192746</v>
      </c>
      <c r="D74" s="50">
        <v>29568</v>
      </c>
      <c r="E74" s="50">
        <v>0</v>
      </c>
      <c r="F74" s="50">
        <v>0</v>
      </c>
      <c r="G74" s="50">
        <v>0</v>
      </c>
      <c r="H74" s="50">
        <v>0</v>
      </c>
      <c r="I74" s="50">
        <v>0</v>
      </c>
      <c r="J74" s="51">
        <v>2116631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105088</v>
      </c>
      <c r="C76" s="50">
        <v>17645</v>
      </c>
      <c r="D76" s="50">
        <v>0</v>
      </c>
      <c r="E76" s="50">
        <v>0</v>
      </c>
      <c r="F76" s="50">
        <v>0</v>
      </c>
      <c r="G76" s="50">
        <v>0</v>
      </c>
      <c r="H76" s="50">
        <v>0</v>
      </c>
      <c r="I76" s="50">
        <v>0</v>
      </c>
      <c r="J76" s="51">
        <v>122733</v>
      </c>
    </row>
    <row r="77" spans="1:10" ht="9.6" customHeight="1" x14ac:dyDescent="0.15">
      <c r="A77" s="60" t="s">
        <v>83</v>
      </c>
      <c r="B77" s="50">
        <v>636782</v>
      </c>
      <c r="C77" s="50">
        <v>0</v>
      </c>
      <c r="D77" s="50">
        <v>0</v>
      </c>
      <c r="E77" s="50">
        <v>0</v>
      </c>
      <c r="F77" s="50">
        <v>0</v>
      </c>
      <c r="G77" s="50">
        <v>0</v>
      </c>
      <c r="H77" s="50">
        <v>0</v>
      </c>
      <c r="I77" s="50">
        <v>0</v>
      </c>
      <c r="J77" s="51">
        <v>636782</v>
      </c>
    </row>
    <row r="78" spans="1:10" ht="9.6" customHeight="1" thickBot="1" x14ac:dyDescent="0.2">
      <c r="A78" s="61" t="s">
        <v>84</v>
      </c>
      <c r="B78" s="62">
        <v>741870</v>
      </c>
      <c r="C78" s="62">
        <v>17645</v>
      </c>
      <c r="D78" s="62">
        <v>0</v>
      </c>
      <c r="E78" s="62">
        <v>0</v>
      </c>
      <c r="F78" s="62">
        <v>0</v>
      </c>
      <c r="G78" s="62">
        <v>0</v>
      </c>
      <c r="H78" s="62">
        <v>0</v>
      </c>
      <c r="I78" s="62">
        <v>0</v>
      </c>
      <c r="J78" s="63">
        <v>759515</v>
      </c>
    </row>
    <row r="79" spans="1:10" x14ac:dyDescent="0.15">
      <c r="A79" s="147" t="s">
        <v>1</v>
      </c>
      <c r="B79" s="138"/>
      <c r="C79" s="138"/>
      <c r="D79" s="138"/>
      <c r="E79" s="138"/>
      <c r="F79" s="138"/>
      <c r="G79" s="138"/>
      <c r="H79" s="138"/>
      <c r="I79" s="138"/>
      <c r="J79" s="138"/>
    </row>
    <row r="80" spans="1:10" ht="11.25" customHeight="1" x14ac:dyDescent="0.15">
      <c r="A80" s="64">
        <v>181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48"/>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424527</v>
      </c>
      <c r="C17" s="50">
        <v>0</v>
      </c>
      <c r="D17" s="50">
        <v>36816</v>
      </c>
      <c r="E17" s="50">
        <v>0</v>
      </c>
      <c r="F17" s="50">
        <v>0</v>
      </c>
      <c r="G17" s="50">
        <v>0</v>
      </c>
      <c r="H17" s="50">
        <v>0</v>
      </c>
      <c r="I17" s="50">
        <v>0</v>
      </c>
      <c r="J17" s="51">
        <v>461343</v>
      </c>
    </row>
    <row r="18" spans="1:10" ht="9.1999999999999993" customHeight="1" x14ac:dyDescent="0.15">
      <c r="A18" s="49" t="s">
        <v>29</v>
      </c>
      <c r="B18" s="50">
        <v>2242162</v>
      </c>
      <c r="C18" s="50">
        <v>73967</v>
      </c>
      <c r="D18" s="50">
        <v>0</v>
      </c>
      <c r="E18" s="50">
        <v>0</v>
      </c>
      <c r="F18" s="50">
        <v>0</v>
      </c>
      <c r="G18" s="50">
        <v>0</v>
      </c>
      <c r="H18" s="50">
        <v>0</v>
      </c>
      <c r="I18" s="50">
        <v>0</v>
      </c>
      <c r="J18" s="51">
        <v>2316129</v>
      </c>
    </row>
    <row r="19" spans="1:10" ht="9.1999999999999993" customHeight="1" x14ac:dyDescent="0.15">
      <c r="A19" s="49" t="s">
        <v>30</v>
      </c>
      <c r="B19" s="50">
        <v>0</v>
      </c>
      <c r="C19" s="50">
        <v>93602</v>
      </c>
      <c r="D19" s="50">
        <v>0</v>
      </c>
      <c r="E19" s="50">
        <v>0</v>
      </c>
      <c r="F19" s="50">
        <v>0</v>
      </c>
      <c r="G19" s="50">
        <v>0</v>
      </c>
      <c r="H19" s="50">
        <v>0</v>
      </c>
      <c r="I19" s="50">
        <v>0</v>
      </c>
      <c r="J19" s="51">
        <v>93602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2666689</v>
      </c>
      <c r="C21" s="50">
        <v>167569</v>
      </c>
      <c r="D21" s="50">
        <v>36816</v>
      </c>
      <c r="E21" s="50">
        <v>0</v>
      </c>
      <c r="F21" s="50">
        <v>0</v>
      </c>
      <c r="G21" s="50">
        <v>0</v>
      </c>
      <c r="H21" s="50">
        <v>0</v>
      </c>
      <c r="I21" s="50">
        <v>0</v>
      </c>
      <c r="J21" s="51">
        <v>2871074</v>
      </c>
    </row>
    <row r="22" spans="1:10" ht="9.1999999999999993" customHeight="1" x14ac:dyDescent="0.15">
      <c r="A22" s="49" t="s">
        <v>33</v>
      </c>
      <c r="B22" s="50">
        <v>0</v>
      </c>
      <c r="C22" s="50">
        <v>0</v>
      </c>
      <c r="D22" s="50">
        <v>4940</v>
      </c>
      <c r="E22" s="50">
        <v>0</v>
      </c>
      <c r="F22" s="50">
        <v>0</v>
      </c>
      <c r="G22" s="50">
        <v>0</v>
      </c>
      <c r="H22" s="50">
        <v>0</v>
      </c>
      <c r="I22" s="50">
        <v>0</v>
      </c>
      <c r="J22" s="51">
        <v>4940</v>
      </c>
    </row>
    <row r="23" spans="1:10" ht="9.1999999999999993" customHeight="1" x14ac:dyDescent="0.15">
      <c r="A23" s="49" t="s">
        <v>34</v>
      </c>
      <c r="B23" s="50">
        <v>2666689</v>
      </c>
      <c r="C23" s="50">
        <v>167569</v>
      </c>
      <c r="D23" s="50">
        <v>41756</v>
      </c>
      <c r="E23" s="50">
        <v>0</v>
      </c>
      <c r="F23" s="50">
        <v>0</v>
      </c>
      <c r="G23" s="50">
        <v>0</v>
      </c>
      <c r="H23" s="50">
        <v>0</v>
      </c>
      <c r="I23" s="50">
        <v>0</v>
      </c>
      <c r="J23" s="51">
        <v>2876014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1036401</v>
      </c>
      <c r="C26" s="50">
        <v>106568</v>
      </c>
      <c r="D26" s="50">
        <v>0</v>
      </c>
      <c r="E26" s="50">
        <v>0</v>
      </c>
      <c r="F26" s="50">
        <v>0</v>
      </c>
      <c r="G26" s="50">
        <v>0</v>
      </c>
      <c r="H26" s="50">
        <v>0</v>
      </c>
      <c r="I26" s="50">
        <v>0</v>
      </c>
      <c r="J26" s="51">
        <v>1142969</v>
      </c>
    </row>
    <row r="27" spans="1:10" ht="9.1999999999999993" customHeight="1" x14ac:dyDescent="0.15">
      <c r="A27" s="49" t="s">
        <v>37</v>
      </c>
      <c r="B27" s="50">
        <v>276676</v>
      </c>
      <c r="C27" s="50">
        <v>0</v>
      </c>
      <c r="D27" s="50">
        <v>0</v>
      </c>
      <c r="E27" s="50">
        <v>0</v>
      </c>
      <c r="F27" s="50">
        <v>0</v>
      </c>
      <c r="G27" s="50">
        <v>0</v>
      </c>
      <c r="H27" s="50">
        <v>0</v>
      </c>
      <c r="I27" s="50">
        <v>0</v>
      </c>
      <c r="J27" s="51">
        <v>276676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77057</v>
      </c>
      <c r="C30" s="50">
        <v>54038</v>
      </c>
      <c r="D30" s="50">
        <v>0</v>
      </c>
      <c r="E30" s="50">
        <v>0</v>
      </c>
      <c r="F30" s="50">
        <v>0</v>
      </c>
      <c r="G30" s="50">
        <v>0</v>
      </c>
      <c r="H30" s="50">
        <v>0</v>
      </c>
      <c r="I30" s="50">
        <v>0</v>
      </c>
      <c r="J30" s="51">
        <v>131095</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7008</v>
      </c>
      <c r="C34" s="50">
        <v>0</v>
      </c>
      <c r="D34" s="50">
        <v>0</v>
      </c>
      <c r="E34" s="50">
        <v>0</v>
      </c>
      <c r="F34" s="50">
        <v>0</v>
      </c>
      <c r="G34" s="50">
        <v>0</v>
      </c>
      <c r="H34" s="50">
        <v>0</v>
      </c>
      <c r="I34" s="50">
        <v>0</v>
      </c>
      <c r="J34" s="51">
        <v>7008</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1397142</v>
      </c>
      <c r="C38" s="50">
        <v>160606</v>
      </c>
      <c r="D38" s="50">
        <v>0</v>
      </c>
      <c r="E38" s="50">
        <v>0</v>
      </c>
      <c r="F38" s="50">
        <v>0</v>
      </c>
      <c r="G38" s="50">
        <v>0</v>
      </c>
      <c r="H38" s="50">
        <v>0</v>
      </c>
      <c r="I38" s="50">
        <v>0</v>
      </c>
      <c r="J38" s="51">
        <v>1557748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8425</v>
      </c>
      <c r="D42" s="50">
        <v>0</v>
      </c>
      <c r="E42" s="50">
        <v>0</v>
      </c>
      <c r="F42" s="50">
        <v>0</v>
      </c>
      <c r="G42" s="50">
        <v>0</v>
      </c>
      <c r="H42" s="50">
        <v>0</v>
      </c>
      <c r="I42" s="50">
        <v>0</v>
      </c>
      <c r="J42" s="51">
        <v>8425</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6450</v>
      </c>
      <c r="C45" s="50">
        <v>0</v>
      </c>
      <c r="D45" s="50">
        <v>0</v>
      </c>
      <c r="E45" s="50">
        <v>0</v>
      </c>
      <c r="F45" s="50">
        <v>0</v>
      </c>
      <c r="G45" s="50">
        <v>0</v>
      </c>
      <c r="H45" s="50">
        <v>0</v>
      </c>
      <c r="I45" s="50">
        <v>0</v>
      </c>
      <c r="J45" s="51">
        <v>6450</v>
      </c>
    </row>
    <row r="46" spans="1:10" ht="9.1999999999999993" customHeight="1" x14ac:dyDescent="0.15">
      <c r="A46" s="49" t="s">
        <v>55</v>
      </c>
      <c r="B46" s="50">
        <v>4917</v>
      </c>
      <c r="C46" s="50">
        <v>0</v>
      </c>
      <c r="D46" s="50">
        <v>0</v>
      </c>
      <c r="E46" s="50">
        <v>0</v>
      </c>
      <c r="F46" s="50">
        <v>0</v>
      </c>
      <c r="G46" s="50">
        <v>0</v>
      </c>
      <c r="H46" s="50">
        <v>0</v>
      </c>
      <c r="I46" s="50">
        <v>0</v>
      </c>
      <c r="J46" s="51">
        <v>4917</v>
      </c>
    </row>
    <row r="47" spans="1:10" ht="9.1999999999999993" customHeight="1" x14ac:dyDescent="0.15">
      <c r="A47" s="49" t="s">
        <v>56</v>
      </c>
      <c r="B47" s="50">
        <v>281869</v>
      </c>
      <c r="C47" s="50">
        <v>0</v>
      </c>
      <c r="D47" s="50">
        <v>0</v>
      </c>
      <c r="E47" s="50">
        <v>0</v>
      </c>
      <c r="F47" s="50">
        <v>0</v>
      </c>
      <c r="G47" s="50">
        <v>0</v>
      </c>
      <c r="H47" s="50">
        <v>0</v>
      </c>
      <c r="I47" s="50">
        <v>0</v>
      </c>
      <c r="J47" s="51">
        <v>281869</v>
      </c>
    </row>
    <row r="48" spans="1:10" ht="9.1999999999999993" customHeight="1" x14ac:dyDescent="0.15">
      <c r="A48" s="49" t="s">
        <v>57</v>
      </c>
      <c r="B48" s="50">
        <v>39000</v>
      </c>
      <c r="C48" s="50">
        <v>0</v>
      </c>
      <c r="D48" s="50">
        <v>0</v>
      </c>
      <c r="E48" s="50">
        <v>0</v>
      </c>
      <c r="F48" s="50">
        <v>0</v>
      </c>
      <c r="G48" s="50">
        <v>0</v>
      </c>
      <c r="H48" s="50">
        <v>0</v>
      </c>
      <c r="I48" s="50">
        <v>0</v>
      </c>
      <c r="J48" s="51">
        <v>39000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71675</v>
      </c>
      <c r="C51" s="50">
        <v>0</v>
      </c>
      <c r="D51" s="50">
        <v>0</v>
      </c>
      <c r="E51" s="50">
        <v>0</v>
      </c>
      <c r="F51" s="50">
        <v>0</v>
      </c>
      <c r="G51" s="50">
        <v>0</v>
      </c>
      <c r="H51" s="50">
        <v>0</v>
      </c>
      <c r="I51" s="50">
        <v>0</v>
      </c>
      <c r="J51" s="51">
        <v>71675</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538256</v>
      </c>
      <c r="C53" s="50">
        <v>0</v>
      </c>
      <c r="D53" s="50">
        <v>0</v>
      </c>
      <c r="E53" s="50">
        <v>0</v>
      </c>
      <c r="F53" s="50">
        <v>0</v>
      </c>
      <c r="G53" s="50">
        <v>0</v>
      </c>
      <c r="H53" s="50">
        <v>0</v>
      </c>
      <c r="I53" s="50">
        <v>0</v>
      </c>
      <c r="J53" s="51">
        <v>538256</v>
      </c>
    </row>
    <row r="54" spans="1:10" ht="9.1999999999999993" customHeight="1" x14ac:dyDescent="0.15">
      <c r="A54" s="49" t="s">
        <v>63</v>
      </c>
      <c r="B54" s="50">
        <v>9150</v>
      </c>
      <c r="C54" s="50">
        <v>0</v>
      </c>
      <c r="D54" s="50">
        <v>0</v>
      </c>
      <c r="E54" s="50">
        <v>0</v>
      </c>
      <c r="F54" s="50">
        <v>0</v>
      </c>
      <c r="G54" s="50">
        <v>0</v>
      </c>
      <c r="H54" s="50">
        <v>0</v>
      </c>
      <c r="I54" s="50">
        <v>0</v>
      </c>
      <c r="J54" s="51">
        <v>9150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130522</v>
      </c>
      <c r="C56" s="50">
        <v>0</v>
      </c>
      <c r="D56" s="50">
        <v>0</v>
      </c>
      <c r="E56" s="50">
        <v>0</v>
      </c>
      <c r="F56" s="50">
        <v>0</v>
      </c>
      <c r="G56" s="50">
        <v>0</v>
      </c>
      <c r="H56" s="50">
        <v>0</v>
      </c>
      <c r="I56" s="50">
        <v>0</v>
      </c>
      <c r="J56" s="51">
        <v>130522</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1081839</v>
      </c>
      <c r="C60" s="50">
        <v>8425</v>
      </c>
      <c r="D60" s="50">
        <v>0</v>
      </c>
      <c r="E60" s="50">
        <v>0</v>
      </c>
      <c r="F60" s="50">
        <v>0</v>
      </c>
      <c r="G60" s="50">
        <v>0</v>
      </c>
      <c r="H60" s="50">
        <v>0</v>
      </c>
      <c r="I60" s="50">
        <v>0</v>
      </c>
      <c r="J60" s="51">
        <v>1090264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41756</v>
      </c>
      <c r="E62" s="50">
        <v>0</v>
      </c>
      <c r="F62" s="50">
        <v>0</v>
      </c>
      <c r="G62" s="50">
        <v>0</v>
      </c>
      <c r="H62" s="50">
        <v>0</v>
      </c>
      <c r="I62" s="50">
        <v>0</v>
      </c>
      <c r="J62" s="51">
        <v>41756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41756</v>
      </c>
      <c r="E65" s="50">
        <v>0</v>
      </c>
      <c r="F65" s="50">
        <v>0</v>
      </c>
      <c r="G65" s="50">
        <v>0</v>
      </c>
      <c r="H65" s="50">
        <v>0</v>
      </c>
      <c r="I65" s="50">
        <v>0</v>
      </c>
      <c r="J65" s="51">
        <v>41756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2478981</v>
      </c>
      <c r="C72" s="50">
        <v>169031</v>
      </c>
      <c r="D72" s="50">
        <v>41756</v>
      </c>
      <c r="E72" s="50">
        <v>0</v>
      </c>
      <c r="F72" s="50">
        <v>0</v>
      </c>
      <c r="G72" s="50">
        <v>0</v>
      </c>
      <c r="H72" s="50">
        <v>0</v>
      </c>
      <c r="I72" s="50">
        <v>0</v>
      </c>
      <c r="J72" s="51">
        <v>2689768</v>
      </c>
    </row>
    <row r="73" spans="1:10" ht="9.1999999999999993" customHeight="1" x14ac:dyDescent="0.15">
      <c r="A73" s="49" t="s">
        <v>80</v>
      </c>
      <c r="B73" s="50">
        <v>4940</v>
      </c>
      <c r="C73" s="50">
        <v>0</v>
      </c>
      <c r="D73" s="50">
        <v>0</v>
      </c>
      <c r="E73" s="50">
        <v>0</v>
      </c>
      <c r="F73" s="50">
        <v>0</v>
      </c>
      <c r="G73" s="50">
        <v>0</v>
      </c>
      <c r="H73" s="50">
        <v>0</v>
      </c>
      <c r="I73" s="50">
        <v>0</v>
      </c>
      <c r="J73" s="51">
        <v>4940</v>
      </c>
    </row>
    <row r="74" spans="1:10" ht="9.1999999999999993" customHeight="1" x14ac:dyDescent="0.15">
      <c r="A74" s="49" t="s">
        <v>81</v>
      </c>
      <c r="B74" s="50">
        <v>2483921</v>
      </c>
      <c r="C74" s="50">
        <v>169031</v>
      </c>
      <c r="D74" s="50">
        <v>41756</v>
      </c>
      <c r="E74" s="50">
        <v>0</v>
      </c>
      <c r="F74" s="50">
        <v>0</v>
      </c>
      <c r="G74" s="50">
        <v>0</v>
      </c>
      <c r="H74" s="50">
        <v>0</v>
      </c>
      <c r="I74" s="50">
        <v>0</v>
      </c>
      <c r="J74" s="51">
        <v>2694708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182768</v>
      </c>
      <c r="C76" s="50">
        <v>-1462</v>
      </c>
      <c r="D76" s="50">
        <v>0</v>
      </c>
      <c r="E76" s="50">
        <v>0</v>
      </c>
      <c r="F76" s="50">
        <v>0</v>
      </c>
      <c r="G76" s="50">
        <v>0</v>
      </c>
      <c r="H76" s="50">
        <v>0</v>
      </c>
      <c r="I76" s="50">
        <v>0</v>
      </c>
      <c r="J76" s="51">
        <v>181306</v>
      </c>
    </row>
    <row r="77" spans="1:10" ht="9.6" customHeight="1" x14ac:dyDescent="0.15">
      <c r="A77" s="60" t="s">
        <v>83</v>
      </c>
      <c r="B77" s="50">
        <v>163783</v>
      </c>
      <c r="C77" s="50">
        <v>1462</v>
      </c>
      <c r="D77" s="50">
        <v>0</v>
      </c>
      <c r="E77" s="50">
        <v>0</v>
      </c>
      <c r="F77" s="50">
        <v>0</v>
      </c>
      <c r="G77" s="50">
        <v>0</v>
      </c>
      <c r="H77" s="50">
        <v>0</v>
      </c>
      <c r="I77" s="50">
        <v>0</v>
      </c>
      <c r="J77" s="51">
        <v>165245</v>
      </c>
    </row>
    <row r="78" spans="1:10" ht="9.6" customHeight="1" thickBot="1" x14ac:dyDescent="0.2">
      <c r="A78" s="61" t="s">
        <v>84</v>
      </c>
      <c r="B78" s="62">
        <v>346551</v>
      </c>
      <c r="C78" s="62">
        <v>0</v>
      </c>
      <c r="D78" s="62">
        <v>0</v>
      </c>
      <c r="E78" s="62">
        <v>0</v>
      </c>
      <c r="F78" s="62">
        <v>0</v>
      </c>
      <c r="G78" s="62">
        <v>0</v>
      </c>
      <c r="H78" s="62">
        <v>0</v>
      </c>
      <c r="I78" s="62">
        <v>0</v>
      </c>
      <c r="J78" s="63">
        <v>346551</v>
      </c>
    </row>
    <row r="79" spans="1:10" x14ac:dyDescent="0.15">
      <c r="A79" s="147" t="s">
        <v>1</v>
      </c>
      <c r="B79" s="138"/>
      <c r="C79" s="138"/>
      <c r="D79" s="138"/>
      <c r="E79" s="138"/>
      <c r="F79" s="138"/>
      <c r="G79" s="138"/>
      <c r="H79" s="138"/>
      <c r="I79" s="138"/>
      <c r="J79" s="138"/>
    </row>
    <row r="80" spans="1:10" ht="11.25" customHeight="1" x14ac:dyDescent="0.15">
      <c r="A80" s="64">
        <v>182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308"/>
  <sheetViews>
    <sheetView zoomScaleNormal="100" workbookViewId="0"/>
  </sheetViews>
  <sheetFormatPr defaultColWidth="0" defaultRowHeight="12.75" zeroHeight="1" x14ac:dyDescent="0.2"/>
  <cols>
    <col min="1" max="1" width="6.140625" style="154" bestFit="1" customWidth="1"/>
    <col min="2" max="2" width="9.7109375" style="154" customWidth="1"/>
    <col min="3" max="3" width="36.7109375" style="154" customWidth="1"/>
    <col min="4" max="4" width="11.7109375" style="154" customWidth="1"/>
    <col min="5" max="5" width="3.7109375" style="154" customWidth="1"/>
    <col min="6" max="6" width="6.140625" style="154" customWidth="1"/>
    <col min="7" max="7" width="9.7109375" style="154" customWidth="1"/>
    <col min="8" max="8" width="36.7109375" style="154" customWidth="1"/>
    <col min="9" max="9" width="11.7109375" style="154" customWidth="1"/>
    <col min="10" max="10" width="0.28515625" style="154" customWidth="1"/>
    <col min="11" max="13" width="0" style="154" hidden="1" customWidth="1"/>
    <col min="14" max="16384" width="9.140625" style="154" hidden="1"/>
  </cols>
  <sheetData>
    <row r="1" spans="1:9" ht="30" customHeight="1" x14ac:dyDescent="0.2">
      <c r="A1" s="278" t="s">
        <v>591</v>
      </c>
      <c r="B1" s="151"/>
      <c r="C1" s="151"/>
      <c r="D1" s="151"/>
      <c r="E1" s="151"/>
      <c r="F1" s="151"/>
      <c r="G1" s="151"/>
      <c r="H1" s="151"/>
      <c r="I1" s="152"/>
    </row>
    <row r="2" spans="1:9" ht="14.1" customHeight="1" x14ac:dyDescent="0.2">
      <c r="A2" s="155" t="s">
        <v>3</v>
      </c>
      <c r="B2" s="156"/>
      <c r="C2" s="156"/>
      <c r="D2" s="156"/>
      <c r="E2" s="156"/>
      <c r="F2" s="156"/>
      <c r="G2" s="156"/>
      <c r="H2" s="156"/>
      <c r="I2" s="157"/>
    </row>
    <row r="3" spans="1:9" ht="44.1" customHeight="1" x14ac:dyDescent="0.2">
      <c r="A3" s="279" t="s">
        <v>592</v>
      </c>
      <c r="B3" s="223" t="s">
        <v>380</v>
      </c>
      <c r="C3" s="223" t="s">
        <v>381</v>
      </c>
      <c r="D3" s="223" t="s">
        <v>593</v>
      </c>
      <c r="E3" s="279"/>
      <c r="F3" s="279" t="s">
        <v>592</v>
      </c>
      <c r="G3" s="223" t="s">
        <v>380</v>
      </c>
      <c r="H3" s="223" t="s">
        <v>381</v>
      </c>
      <c r="I3" s="223" t="s">
        <v>593</v>
      </c>
    </row>
    <row r="4" spans="1:9" ht="12.75" customHeight="1" x14ac:dyDescent="0.2">
      <c r="A4" s="325">
        <v>1</v>
      </c>
      <c r="B4" s="303">
        <v>2</v>
      </c>
      <c r="C4" s="326" t="s">
        <v>387</v>
      </c>
      <c r="D4" s="231">
        <v>36778.539349969993</v>
      </c>
      <c r="E4" s="264"/>
      <c r="F4" s="325">
        <v>85</v>
      </c>
      <c r="G4" s="303" t="s">
        <v>502</v>
      </c>
      <c r="H4" s="310" t="s">
        <v>512</v>
      </c>
      <c r="I4" s="231">
        <v>439.24999999999994</v>
      </c>
    </row>
    <row r="5" spans="1:9" ht="12.75" customHeight="1" x14ac:dyDescent="0.2">
      <c r="A5" s="327">
        <v>2</v>
      </c>
      <c r="B5" s="303">
        <v>1</v>
      </c>
      <c r="C5" s="326" t="s">
        <v>386</v>
      </c>
      <c r="D5" s="231">
        <v>24143.016036969999</v>
      </c>
      <c r="E5" s="264"/>
      <c r="F5" s="327">
        <v>86</v>
      </c>
      <c r="G5" s="303" t="s">
        <v>502</v>
      </c>
      <c r="H5" s="310" t="s">
        <v>271</v>
      </c>
      <c r="I5" s="231">
        <v>419.03</v>
      </c>
    </row>
    <row r="6" spans="1:9" ht="12.75" customHeight="1" x14ac:dyDescent="0.2">
      <c r="A6" s="327">
        <v>3</v>
      </c>
      <c r="B6" s="303">
        <v>131</v>
      </c>
      <c r="C6" s="310" t="s">
        <v>408</v>
      </c>
      <c r="D6" s="231">
        <v>13130.649379099999</v>
      </c>
      <c r="E6" s="264"/>
      <c r="F6" s="327">
        <v>87</v>
      </c>
      <c r="G6" s="303">
        <v>285</v>
      </c>
      <c r="H6" s="310" t="s">
        <v>450</v>
      </c>
      <c r="I6" s="231">
        <v>418.25124999999997</v>
      </c>
    </row>
    <row r="7" spans="1:9" ht="12.75" customHeight="1" x14ac:dyDescent="0.2">
      <c r="A7" s="327">
        <v>4</v>
      </c>
      <c r="B7" s="303">
        <v>93</v>
      </c>
      <c r="C7" s="326" t="s">
        <v>407</v>
      </c>
      <c r="D7" s="231">
        <v>11798.107087</v>
      </c>
      <c r="E7" s="264"/>
      <c r="F7" s="327">
        <v>88</v>
      </c>
      <c r="G7" s="303">
        <v>304</v>
      </c>
      <c r="H7" s="310" t="s">
        <v>456</v>
      </c>
      <c r="I7" s="231">
        <v>402.74124999999998</v>
      </c>
    </row>
    <row r="8" spans="1:9" ht="12.75" customHeight="1" x14ac:dyDescent="0.2">
      <c r="A8" s="327">
        <v>5</v>
      </c>
      <c r="B8" s="303">
        <v>25</v>
      </c>
      <c r="C8" s="310" t="s">
        <v>392</v>
      </c>
      <c r="D8" s="231">
        <v>11602.1591653</v>
      </c>
      <c r="E8" s="280"/>
      <c r="F8" s="327">
        <v>89</v>
      </c>
      <c r="G8" s="303" t="s">
        <v>502</v>
      </c>
      <c r="H8" s="310" t="s">
        <v>504</v>
      </c>
      <c r="I8" s="231">
        <v>400.12</v>
      </c>
    </row>
    <row r="9" spans="1:9" ht="12.75" customHeight="1" x14ac:dyDescent="0.2">
      <c r="A9" s="327">
        <v>6</v>
      </c>
      <c r="B9" s="303">
        <v>271</v>
      </c>
      <c r="C9" s="310" t="s">
        <v>443</v>
      </c>
      <c r="D9" s="231">
        <v>9965.096042000001</v>
      </c>
      <c r="E9" s="280"/>
      <c r="F9" s="327">
        <v>90</v>
      </c>
      <c r="G9" s="303" t="s">
        <v>502</v>
      </c>
      <c r="H9" s="310" t="s">
        <v>508</v>
      </c>
      <c r="I9" s="231">
        <v>398.73000000000008</v>
      </c>
    </row>
    <row r="10" spans="1:9" ht="12.75" customHeight="1" x14ac:dyDescent="0.2">
      <c r="A10" s="327">
        <v>7</v>
      </c>
      <c r="B10" s="303">
        <v>91</v>
      </c>
      <c r="C10" s="310" t="s">
        <v>405</v>
      </c>
      <c r="D10" s="231">
        <v>9456.9666669999988</v>
      </c>
      <c r="E10" s="280"/>
      <c r="F10" s="327">
        <v>91</v>
      </c>
      <c r="G10" s="303">
        <v>135</v>
      </c>
      <c r="H10" s="310" t="s">
        <v>412</v>
      </c>
      <c r="I10" s="231">
        <v>398.05</v>
      </c>
    </row>
    <row r="11" spans="1:9" ht="12.75" customHeight="1" x14ac:dyDescent="0.2">
      <c r="A11" s="327">
        <v>8</v>
      </c>
      <c r="B11" s="303">
        <v>411</v>
      </c>
      <c r="C11" s="326" t="s">
        <v>481</v>
      </c>
      <c r="D11" s="231">
        <v>8929.1941666000002</v>
      </c>
      <c r="E11" s="280"/>
      <c r="F11" s="327">
        <v>92</v>
      </c>
      <c r="G11" s="303">
        <v>111</v>
      </c>
      <c r="H11" s="322" t="s">
        <v>128</v>
      </c>
      <c r="I11" s="231">
        <v>394.25833300000005</v>
      </c>
    </row>
    <row r="12" spans="1:9" ht="12.75" customHeight="1" x14ac:dyDescent="0.2">
      <c r="A12" s="327">
        <v>9</v>
      </c>
      <c r="B12" s="303">
        <v>139</v>
      </c>
      <c r="C12" s="322" t="s">
        <v>415</v>
      </c>
      <c r="D12" s="231">
        <v>8115.9279149999993</v>
      </c>
      <c r="E12" s="280"/>
      <c r="F12" s="327">
        <v>93</v>
      </c>
      <c r="G12" s="303" t="s">
        <v>502</v>
      </c>
      <c r="H12" s="310" t="s">
        <v>528</v>
      </c>
      <c r="I12" s="231">
        <v>392.79</v>
      </c>
    </row>
    <row r="13" spans="1:9" ht="12.75" customHeight="1" x14ac:dyDescent="0.2">
      <c r="A13" s="327">
        <v>10</v>
      </c>
      <c r="B13" s="303">
        <v>132</v>
      </c>
      <c r="C13" s="310" t="s">
        <v>409</v>
      </c>
      <c r="D13" s="231">
        <v>5896.8483337000007</v>
      </c>
      <c r="E13" s="280"/>
      <c r="F13" s="327">
        <v>94</v>
      </c>
      <c r="G13" s="303" t="s">
        <v>502</v>
      </c>
      <c r="H13" s="310" t="s">
        <v>276</v>
      </c>
      <c r="I13" s="231">
        <v>392.45000000000005</v>
      </c>
    </row>
    <row r="14" spans="1:9" ht="12.75" customHeight="1" x14ac:dyDescent="0.2">
      <c r="A14" s="327">
        <v>11</v>
      </c>
      <c r="B14" s="303">
        <v>251</v>
      </c>
      <c r="C14" s="326" t="s">
        <v>438</v>
      </c>
      <c r="D14" s="231">
        <v>5507.9658339999996</v>
      </c>
      <c r="E14" s="280"/>
      <c r="F14" s="327">
        <v>95</v>
      </c>
      <c r="G14" s="303">
        <v>192</v>
      </c>
      <c r="H14" s="310" t="s">
        <v>425</v>
      </c>
      <c r="I14" s="231">
        <v>391.22374999999994</v>
      </c>
    </row>
    <row r="15" spans="1:9" ht="12.75" customHeight="1" x14ac:dyDescent="0.2">
      <c r="A15" s="327">
        <v>12</v>
      </c>
      <c r="B15" s="303">
        <v>273</v>
      </c>
      <c r="C15" s="310" t="s">
        <v>445</v>
      </c>
      <c r="D15" s="231">
        <v>5483.1937519000003</v>
      </c>
      <c r="E15" s="280"/>
      <c r="F15" s="327">
        <v>96</v>
      </c>
      <c r="G15" s="303" t="s">
        <v>502</v>
      </c>
      <c r="H15" s="310" t="s">
        <v>503</v>
      </c>
      <c r="I15" s="231">
        <v>388.40000000000009</v>
      </c>
    </row>
    <row r="16" spans="1:9" ht="12.75" customHeight="1" x14ac:dyDescent="0.2">
      <c r="A16" s="327">
        <v>13</v>
      </c>
      <c r="B16" s="303">
        <v>151</v>
      </c>
      <c r="C16" s="310" t="s">
        <v>419</v>
      </c>
      <c r="D16" s="231">
        <v>5089.3350000000009</v>
      </c>
      <c r="E16" s="280"/>
      <c r="F16" s="327">
        <v>97</v>
      </c>
      <c r="G16" s="303">
        <v>242</v>
      </c>
      <c r="H16" s="310" t="s">
        <v>435</v>
      </c>
      <c r="I16" s="231">
        <v>381.64999999999992</v>
      </c>
    </row>
    <row r="17" spans="1:9" ht="12.75" customHeight="1" x14ac:dyDescent="0.2">
      <c r="A17" s="327">
        <v>14</v>
      </c>
      <c r="B17" s="303">
        <v>3</v>
      </c>
      <c r="C17" s="326" t="s">
        <v>388</v>
      </c>
      <c r="D17" s="231">
        <v>5024.8254163000001</v>
      </c>
      <c r="E17" s="280"/>
      <c r="F17" s="327">
        <v>98</v>
      </c>
      <c r="G17" s="303" t="s">
        <v>502</v>
      </c>
      <c r="H17" s="310" t="s">
        <v>509</v>
      </c>
      <c r="I17" s="231">
        <v>373.14999999999992</v>
      </c>
    </row>
    <row r="18" spans="1:9" ht="12.75" customHeight="1" x14ac:dyDescent="0.2">
      <c r="A18" s="327">
        <v>15</v>
      </c>
      <c r="B18" s="303">
        <v>321</v>
      </c>
      <c r="C18" s="310" t="s">
        <v>461</v>
      </c>
      <c r="D18" s="231">
        <v>4981.2433334000007</v>
      </c>
      <c r="E18" s="280"/>
      <c r="F18" s="327">
        <v>99</v>
      </c>
      <c r="G18" s="313" t="s">
        <v>494</v>
      </c>
      <c r="H18" s="322" t="s">
        <v>499</v>
      </c>
      <c r="I18" s="231">
        <v>362.15000000000003</v>
      </c>
    </row>
    <row r="19" spans="1:9" ht="12.75" customHeight="1" x14ac:dyDescent="0.2">
      <c r="A19" s="327">
        <v>16</v>
      </c>
      <c r="B19" s="303">
        <v>340</v>
      </c>
      <c r="C19" s="310" t="s">
        <v>464</v>
      </c>
      <c r="D19" s="231">
        <v>4387.3710393000001</v>
      </c>
      <c r="E19" s="280"/>
      <c r="F19" s="327">
        <v>100</v>
      </c>
      <c r="G19" s="313" t="s">
        <v>494</v>
      </c>
      <c r="H19" s="322" t="s">
        <v>495</v>
      </c>
      <c r="I19" s="231">
        <v>347.45</v>
      </c>
    </row>
    <row r="20" spans="1:9" ht="12.75" customHeight="1" x14ac:dyDescent="0.2">
      <c r="A20" s="327">
        <v>17</v>
      </c>
      <c r="B20" s="303">
        <v>272</v>
      </c>
      <c r="C20" s="310" t="s">
        <v>444</v>
      </c>
      <c r="D20" s="231">
        <v>4098.9758330999994</v>
      </c>
      <c r="E20" s="280"/>
      <c r="F20" s="327">
        <v>101</v>
      </c>
      <c r="G20" s="303">
        <v>418</v>
      </c>
      <c r="H20" s="310" t="s">
        <v>488</v>
      </c>
      <c r="I20" s="231">
        <v>335.31</v>
      </c>
    </row>
    <row r="21" spans="1:9" ht="12.75" customHeight="1" x14ac:dyDescent="0.2">
      <c r="A21" s="327">
        <v>18</v>
      </c>
      <c r="B21" s="303">
        <v>331</v>
      </c>
      <c r="C21" s="310" t="s">
        <v>463</v>
      </c>
      <c r="D21" s="231">
        <v>3896.2829179999999</v>
      </c>
      <c r="E21" s="280"/>
      <c r="F21" s="327">
        <v>102</v>
      </c>
      <c r="G21" s="303">
        <v>181</v>
      </c>
      <c r="H21" s="310" t="s">
        <v>422</v>
      </c>
      <c r="I21" s="231">
        <v>326.88</v>
      </c>
    </row>
    <row r="22" spans="1:9" ht="12.75" customHeight="1" x14ac:dyDescent="0.2">
      <c r="A22" s="327">
        <v>19</v>
      </c>
      <c r="B22" s="303">
        <v>134</v>
      </c>
      <c r="C22" s="310" t="s">
        <v>411</v>
      </c>
      <c r="D22" s="231">
        <v>3769.3249999999994</v>
      </c>
      <c r="E22" s="280"/>
      <c r="F22" s="327">
        <v>103</v>
      </c>
      <c r="G22" s="303">
        <v>233</v>
      </c>
      <c r="H22" s="310" t="s">
        <v>433</v>
      </c>
      <c r="I22" s="231">
        <v>325.62812499999995</v>
      </c>
    </row>
    <row r="23" spans="1:9" ht="12.75" customHeight="1" x14ac:dyDescent="0.2">
      <c r="A23" s="327">
        <v>20</v>
      </c>
      <c r="B23" s="303">
        <v>261</v>
      </c>
      <c r="C23" s="326" t="s">
        <v>441</v>
      </c>
      <c r="D23" s="231">
        <v>3754.3766659999997</v>
      </c>
      <c r="E23" s="280"/>
      <c r="F23" s="327">
        <v>104</v>
      </c>
      <c r="G23" s="303" t="s">
        <v>502</v>
      </c>
      <c r="H23" s="306" t="s">
        <v>527</v>
      </c>
      <c r="I23" s="231">
        <v>325.34999999999997</v>
      </c>
    </row>
    <row r="24" spans="1:9" ht="12.75" customHeight="1" x14ac:dyDescent="0.2">
      <c r="A24" s="327">
        <v>21</v>
      </c>
      <c r="B24" s="303">
        <v>55</v>
      </c>
      <c r="C24" s="322" t="s">
        <v>396</v>
      </c>
      <c r="D24" s="231">
        <v>3636.3062499999996</v>
      </c>
      <c r="E24" s="280"/>
      <c r="F24" s="327">
        <v>105</v>
      </c>
      <c r="G24" s="303" t="s">
        <v>502</v>
      </c>
      <c r="H24" s="322" t="s">
        <v>520</v>
      </c>
      <c r="I24" s="231">
        <v>325.05</v>
      </c>
    </row>
    <row r="25" spans="1:9" ht="12.75" customHeight="1" x14ac:dyDescent="0.2">
      <c r="A25" s="327">
        <v>22</v>
      </c>
      <c r="B25" s="303">
        <v>193</v>
      </c>
      <c r="C25" s="310" t="s">
        <v>426</v>
      </c>
      <c r="D25" s="231">
        <v>3610.2889649999997</v>
      </c>
      <c r="E25" s="280"/>
      <c r="F25" s="327">
        <v>106</v>
      </c>
      <c r="G25" s="303" t="s">
        <v>502</v>
      </c>
      <c r="H25" s="310" t="s">
        <v>524</v>
      </c>
      <c r="I25" s="231">
        <v>324.23999999999995</v>
      </c>
    </row>
    <row r="26" spans="1:9" ht="12.75" customHeight="1" x14ac:dyDescent="0.2">
      <c r="A26" s="327">
        <v>23</v>
      </c>
      <c r="B26" s="303">
        <v>84</v>
      </c>
      <c r="C26" s="310" t="s">
        <v>404</v>
      </c>
      <c r="D26" s="231">
        <v>3364.5433335000002</v>
      </c>
      <c r="E26" s="280"/>
      <c r="F26" s="327">
        <v>107</v>
      </c>
      <c r="G26" s="303">
        <v>72</v>
      </c>
      <c r="H26" s="310" t="s">
        <v>401</v>
      </c>
      <c r="I26" s="231">
        <v>319.62666640000003</v>
      </c>
    </row>
    <row r="27" spans="1:9" ht="12.75" customHeight="1" x14ac:dyDescent="0.2">
      <c r="A27" s="327">
        <v>24</v>
      </c>
      <c r="B27" s="303">
        <v>61</v>
      </c>
      <c r="C27" s="326" t="s">
        <v>113</v>
      </c>
      <c r="D27" s="231">
        <v>3156.3839574000003</v>
      </c>
      <c r="E27" s="280"/>
      <c r="F27" s="327">
        <v>108</v>
      </c>
      <c r="G27" s="303">
        <v>415</v>
      </c>
      <c r="H27" s="310" t="s">
        <v>485</v>
      </c>
      <c r="I27" s="231">
        <v>304.04499900000002</v>
      </c>
    </row>
    <row r="28" spans="1:9" ht="12.75" customHeight="1" x14ac:dyDescent="0.2">
      <c r="A28" s="327">
        <v>25</v>
      </c>
      <c r="B28" s="303">
        <v>221</v>
      </c>
      <c r="C28" s="326" t="s">
        <v>430</v>
      </c>
      <c r="D28" s="231">
        <v>2220.1727080000001</v>
      </c>
      <c r="E28" s="280"/>
      <c r="F28" s="327">
        <v>109</v>
      </c>
      <c r="G28" s="303" t="s">
        <v>502</v>
      </c>
      <c r="H28" s="322" t="s">
        <v>281</v>
      </c>
      <c r="I28" s="231">
        <v>299.53000000000003</v>
      </c>
    </row>
    <row r="29" spans="1:9" ht="12.75" customHeight="1" x14ac:dyDescent="0.2">
      <c r="A29" s="327">
        <v>26</v>
      </c>
      <c r="B29" s="303">
        <v>281</v>
      </c>
      <c r="C29" s="310" t="s">
        <v>447</v>
      </c>
      <c r="D29" s="231">
        <v>2217.1366677999999</v>
      </c>
      <c r="E29" s="280"/>
      <c r="F29" s="327">
        <v>110</v>
      </c>
      <c r="G29" s="303">
        <v>44</v>
      </c>
      <c r="H29" s="308" t="s">
        <v>394</v>
      </c>
      <c r="I29" s="231">
        <v>297.59916719999995</v>
      </c>
    </row>
    <row r="30" spans="1:9" ht="12.75" customHeight="1" x14ac:dyDescent="0.2">
      <c r="A30" s="327">
        <v>27</v>
      </c>
      <c r="B30" s="303">
        <v>201</v>
      </c>
      <c r="C30" s="310" t="s">
        <v>427</v>
      </c>
      <c r="D30" s="231">
        <v>2206.86</v>
      </c>
      <c r="E30" s="280"/>
      <c r="F30" s="327">
        <v>111</v>
      </c>
      <c r="G30" s="303">
        <v>282</v>
      </c>
      <c r="H30" s="310" t="s">
        <v>448</v>
      </c>
      <c r="I30" s="231">
        <v>295.69666670000004</v>
      </c>
    </row>
    <row r="31" spans="1:9" ht="12.75" customHeight="1" x14ac:dyDescent="0.2">
      <c r="A31" s="327">
        <v>28</v>
      </c>
      <c r="B31" s="303">
        <v>60</v>
      </c>
      <c r="C31" s="326" t="s">
        <v>399</v>
      </c>
      <c r="D31" s="231">
        <v>2172.6625010000002</v>
      </c>
      <c r="E31" s="280"/>
      <c r="F31" s="327">
        <v>112</v>
      </c>
      <c r="G31" s="303">
        <v>417</v>
      </c>
      <c r="H31" s="310" t="s">
        <v>487</v>
      </c>
      <c r="I31" s="231">
        <v>295.00124999999997</v>
      </c>
    </row>
    <row r="32" spans="1:9" ht="12.75" customHeight="1" x14ac:dyDescent="0.2">
      <c r="A32" s="327">
        <v>29</v>
      </c>
      <c r="B32" s="303">
        <v>215</v>
      </c>
      <c r="C32" s="310" t="s">
        <v>429</v>
      </c>
      <c r="D32" s="231">
        <v>2033.3500000000001</v>
      </c>
      <c r="E32" s="280"/>
      <c r="F32" s="327">
        <v>113</v>
      </c>
      <c r="G32" s="303">
        <v>365</v>
      </c>
      <c r="H32" s="322" t="s">
        <v>469</v>
      </c>
      <c r="I32" s="231">
        <v>284.60562499999997</v>
      </c>
    </row>
    <row r="33" spans="1:9" ht="12.75" customHeight="1" x14ac:dyDescent="0.2">
      <c r="A33" s="327">
        <v>30</v>
      </c>
      <c r="B33" s="303">
        <v>414</v>
      </c>
      <c r="C33" s="310" t="s">
        <v>484</v>
      </c>
      <c r="D33" s="231">
        <v>1840.7879150000001</v>
      </c>
      <c r="E33" s="280"/>
      <c r="F33" s="327">
        <v>114</v>
      </c>
      <c r="G33" s="313" t="s">
        <v>494</v>
      </c>
      <c r="H33" s="310" t="s">
        <v>142</v>
      </c>
      <c r="I33" s="231">
        <v>268.77999999999997</v>
      </c>
    </row>
    <row r="34" spans="1:9" ht="12.75" customHeight="1" x14ac:dyDescent="0.2">
      <c r="A34" s="327">
        <v>31</v>
      </c>
      <c r="B34" s="303" t="s">
        <v>502</v>
      </c>
      <c r="C34" s="310" t="s">
        <v>258</v>
      </c>
      <c r="D34" s="231">
        <v>1834.6200000000001</v>
      </c>
      <c r="E34" s="280"/>
      <c r="F34" s="327">
        <v>115</v>
      </c>
      <c r="G34" s="303" t="s">
        <v>502</v>
      </c>
      <c r="H34" s="310" t="s">
        <v>507</v>
      </c>
      <c r="I34" s="231">
        <v>263.99</v>
      </c>
    </row>
    <row r="35" spans="1:9" ht="12.75" customHeight="1" x14ac:dyDescent="0.2">
      <c r="A35" s="327">
        <v>32</v>
      </c>
      <c r="B35" s="303">
        <v>373</v>
      </c>
      <c r="C35" s="310" t="s">
        <v>473</v>
      </c>
      <c r="D35" s="231">
        <v>1683.6581246999999</v>
      </c>
      <c r="E35" s="280"/>
      <c r="F35" s="327">
        <v>116</v>
      </c>
      <c r="G35" s="303">
        <v>287</v>
      </c>
      <c r="H35" s="328" t="s">
        <v>451</v>
      </c>
      <c r="I35" s="231">
        <v>249.24541670000002</v>
      </c>
    </row>
    <row r="36" spans="1:9" ht="12.75" customHeight="1" x14ac:dyDescent="0.2">
      <c r="A36" s="327">
        <v>33</v>
      </c>
      <c r="B36" s="303">
        <v>52</v>
      </c>
      <c r="C36" s="322" t="s">
        <v>395</v>
      </c>
      <c r="D36" s="231">
        <v>1669.8897929999998</v>
      </c>
      <c r="E36" s="280"/>
      <c r="F36" s="327">
        <v>117</v>
      </c>
      <c r="G36" s="303" t="s">
        <v>502</v>
      </c>
      <c r="H36" s="306" t="s">
        <v>505</v>
      </c>
      <c r="I36" s="231">
        <v>249.22</v>
      </c>
    </row>
    <row r="37" spans="1:9" ht="12.75" customHeight="1" x14ac:dyDescent="0.2">
      <c r="A37" s="327">
        <v>34</v>
      </c>
      <c r="B37" s="303">
        <v>401</v>
      </c>
      <c r="C37" s="310" t="s">
        <v>239</v>
      </c>
      <c r="D37" s="231">
        <v>1650.5929140000001</v>
      </c>
      <c r="E37" s="280"/>
      <c r="F37" s="327">
        <v>118</v>
      </c>
      <c r="G37" s="303">
        <v>13</v>
      </c>
      <c r="H37" s="306" t="s">
        <v>390</v>
      </c>
      <c r="I37" s="231">
        <v>244.19833370000001</v>
      </c>
    </row>
    <row r="38" spans="1:9" ht="12.75" customHeight="1" x14ac:dyDescent="0.2">
      <c r="A38" s="327">
        <v>35</v>
      </c>
      <c r="B38" s="303">
        <v>413</v>
      </c>
      <c r="C38" s="310" t="s">
        <v>483</v>
      </c>
      <c r="D38" s="231">
        <v>1556.3741689999999</v>
      </c>
      <c r="E38" s="280"/>
      <c r="F38" s="327">
        <v>119</v>
      </c>
      <c r="G38" s="303">
        <v>71</v>
      </c>
      <c r="H38" s="306" t="s">
        <v>400</v>
      </c>
      <c r="I38" s="231">
        <v>232.17687499999997</v>
      </c>
    </row>
    <row r="39" spans="1:9" ht="12.75" customHeight="1" x14ac:dyDescent="0.2">
      <c r="A39" s="327">
        <v>36</v>
      </c>
      <c r="B39" s="303">
        <v>322</v>
      </c>
      <c r="C39" s="310" t="s">
        <v>462</v>
      </c>
      <c r="D39" s="231">
        <v>1555.5404169999999</v>
      </c>
      <c r="E39" s="280"/>
      <c r="F39" s="327">
        <v>120</v>
      </c>
      <c r="G39" s="303">
        <v>288</v>
      </c>
      <c r="H39" s="308" t="s">
        <v>452</v>
      </c>
      <c r="I39" s="231">
        <v>224.2016667</v>
      </c>
    </row>
    <row r="40" spans="1:9" ht="12.75" customHeight="1" x14ac:dyDescent="0.2">
      <c r="A40" s="327">
        <v>37</v>
      </c>
      <c r="B40" s="303">
        <v>431</v>
      </c>
      <c r="C40" s="326" t="s">
        <v>491</v>
      </c>
      <c r="D40" s="231">
        <v>1448.6670835700002</v>
      </c>
      <c r="E40" s="280"/>
      <c r="F40" s="327">
        <v>121</v>
      </c>
      <c r="G40" s="303">
        <v>283</v>
      </c>
      <c r="H40" s="306" t="s">
        <v>449</v>
      </c>
      <c r="I40" s="231">
        <v>219.28916670000001</v>
      </c>
    </row>
    <row r="41" spans="1:9" ht="12.75" customHeight="1" x14ac:dyDescent="0.2">
      <c r="A41" s="327">
        <v>38</v>
      </c>
      <c r="B41" s="303">
        <v>371</v>
      </c>
      <c r="C41" s="322" t="s">
        <v>471</v>
      </c>
      <c r="D41" s="231">
        <v>1409.6312499999999</v>
      </c>
      <c r="E41" s="280"/>
      <c r="F41" s="327">
        <v>122</v>
      </c>
      <c r="G41" s="303" t="s">
        <v>502</v>
      </c>
      <c r="H41" s="329" t="s">
        <v>513</v>
      </c>
      <c r="I41" s="231">
        <v>212.66</v>
      </c>
    </row>
    <row r="42" spans="1:9" ht="12.75" customHeight="1" x14ac:dyDescent="0.2">
      <c r="A42" s="327">
        <v>39</v>
      </c>
      <c r="B42" s="303">
        <v>381</v>
      </c>
      <c r="C42" s="310" t="s">
        <v>474</v>
      </c>
      <c r="D42" s="231">
        <v>1371.3362500000001</v>
      </c>
      <c r="E42" s="280"/>
      <c r="F42" s="327">
        <v>123</v>
      </c>
      <c r="G42" s="303" t="s">
        <v>502</v>
      </c>
      <c r="H42" s="329" t="s">
        <v>514</v>
      </c>
      <c r="I42" s="231">
        <v>210.37999999999997</v>
      </c>
    </row>
    <row r="43" spans="1:9" ht="12.75" customHeight="1" x14ac:dyDescent="0.2">
      <c r="A43" s="327">
        <v>40</v>
      </c>
      <c r="B43" s="303">
        <v>351</v>
      </c>
      <c r="C43" s="326" t="s">
        <v>218</v>
      </c>
      <c r="D43" s="231">
        <v>1351.8637500000002</v>
      </c>
      <c r="E43" s="280"/>
      <c r="F43" s="327">
        <v>124</v>
      </c>
      <c r="G43" s="303">
        <v>73</v>
      </c>
      <c r="H43" s="306" t="s">
        <v>402</v>
      </c>
      <c r="I43" s="231">
        <v>210.04</v>
      </c>
    </row>
    <row r="44" spans="1:9" ht="12.75" customHeight="1" x14ac:dyDescent="0.2">
      <c r="A44" s="327">
        <v>41</v>
      </c>
      <c r="B44" s="303">
        <v>101</v>
      </c>
      <c r="C44" s="310" t="s">
        <v>126</v>
      </c>
      <c r="D44" s="231">
        <v>1349.172916</v>
      </c>
      <c r="E44" s="280"/>
      <c r="F44" s="327">
        <v>125</v>
      </c>
      <c r="G44" s="303">
        <v>422</v>
      </c>
      <c r="H44" s="306" t="s">
        <v>490</v>
      </c>
      <c r="I44" s="231">
        <v>208.08854000000002</v>
      </c>
    </row>
    <row r="45" spans="1:9" ht="12.75" customHeight="1" x14ac:dyDescent="0.2">
      <c r="A45" s="327">
        <v>42</v>
      </c>
      <c r="B45" s="303">
        <v>231</v>
      </c>
      <c r="C45" s="322" t="s">
        <v>431</v>
      </c>
      <c r="D45" s="231">
        <v>1257.5220840000002</v>
      </c>
      <c r="E45" s="280"/>
      <c r="F45" s="327">
        <v>126</v>
      </c>
      <c r="G45" s="303">
        <v>182</v>
      </c>
      <c r="H45" s="306" t="s">
        <v>423</v>
      </c>
      <c r="I45" s="231">
        <v>198.018125</v>
      </c>
    </row>
    <row r="46" spans="1:9" ht="12.75" customHeight="1" x14ac:dyDescent="0.2">
      <c r="A46" s="327">
        <v>43</v>
      </c>
      <c r="B46" s="303">
        <v>412</v>
      </c>
      <c r="C46" s="310" t="s">
        <v>482</v>
      </c>
      <c r="D46" s="231">
        <v>1224.7562499999999</v>
      </c>
      <c r="E46" s="280"/>
      <c r="F46" s="327">
        <v>127</v>
      </c>
      <c r="G46" s="303" t="s">
        <v>502</v>
      </c>
      <c r="H46" s="306" t="s">
        <v>274</v>
      </c>
      <c r="I46" s="231">
        <v>197.99</v>
      </c>
    </row>
    <row r="47" spans="1:9" ht="12.75" customHeight="1" x14ac:dyDescent="0.2">
      <c r="A47" s="327">
        <v>44</v>
      </c>
      <c r="B47" s="303">
        <v>21</v>
      </c>
      <c r="C47" s="326" t="s">
        <v>391</v>
      </c>
      <c r="D47" s="231">
        <v>1208.7193749999999</v>
      </c>
      <c r="E47" s="280"/>
      <c r="F47" s="327">
        <v>128</v>
      </c>
      <c r="G47" s="313" t="s">
        <v>494</v>
      </c>
      <c r="H47" s="328" t="s">
        <v>500</v>
      </c>
      <c r="I47" s="231">
        <v>195.96</v>
      </c>
    </row>
    <row r="48" spans="1:9" ht="12.75" customHeight="1" x14ac:dyDescent="0.2">
      <c r="A48" s="327">
        <v>45</v>
      </c>
      <c r="B48" s="303">
        <v>244</v>
      </c>
      <c r="C48" s="310" t="s">
        <v>437</v>
      </c>
      <c r="D48" s="231">
        <v>1182.96875</v>
      </c>
      <c r="E48" s="280"/>
      <c r="F48" s="327">
        <v>129</v>
      </c>
      <c r="G48" s="313" t="s">
        <v>494</v>
      </c>
      <c r="H48" s="306" t="s">
        <v>220</v>
      </c>
      <c r="I48" s="231">
        <v>195.91</v>
      </c>
    </row>
    <row r="49" spans="1:9" ht="12.75" customHeight="1" x14ac:dyDescent="0.2">
      <c r="A49" s="327">
        <v>46</v>
      </c>
      <c r="B49" s="303">
        <v>171</v>
      </c>
      <c r="C49" s="310" t="s">
        <v>421</v>
      </c>
      <c r="D49" s="231">
        <v>1164.3787499999999</v>
      </c>
      <c r="E49" s="280"/>
      <c r="F49" s="327">
        <v>130</v>
      </c>
      <c r="G49" s="313" t="s">
        <v>494</v>
      </c>
      <c r="H49" s="328" t="s">
        <v>501</v>
      </c>
      <c r="I49" s="231">
        <v>194.99499999999998</v>
      </c>
    </row>
    <row r="50" spans="1:9" ht="12.75" customHeight="1" x14ac:dyDescent="0.2">
      <c r="A50" s="327">
        <v>47</v>
      </c>
      <c r="B50" s="303">
        <v>370</v>
      </c>
      <c r="C50" s="326" t="s">
        <v>470</v>
      </c>
      <c r="D50" s="231">
        <v>1144.7700000000004</v>
      </c>
      <c r="E50" s="280"/>
      <c r="F50" s="327">
        <v>131</v>
      </c>
      <c r="G50" s="303">
        <v>314</v>
      </c>
      <c r="H50" s="306" t="s">
        <v>459</v>
      </c>
      <c r="I50" s="231">
        <v>194.40083329999999</v>
      </c>
    </row>
    <row r="51" spans="1:9" ht="12.75" customHeight="1" x14ac:dyDescent="0.2">
      <c r="A51" s="327">
        <v>48</v>
      </c>
      <c r="B51" s="303">
        <v>421</v>
      </c>
      <c r="C51" s="310" t="s">
        <v>489</v>
      </c>
      <c r="D51" s="231">
        <v>1121.9650000000001</v>
      </c>
      <c r="E51" s="280"/>
      <c r="F51" s="327">
        <v>132</v>
      </c>
      <c r="G51" s="303" t="s">
        <v>502</v>
      </c>
      <c r="H51" s="306" t="s">
        <v>273</v>
      </c>
      <c r="I51" s="231">
        <v>190.06</v>
      </c>
    </row>
    <row r="52" spans="1:9" ht="12.75" customHeight="1" x14ac:dyDescent="0.2">
      <c r="A52" s="327">
        <v>49</v>
      </c>
      <c r="B52" s="303">
        <v>33</v>
      </c>
      <c r="C52" s="326" t="s">
        <v>102</v>
      </c>
      <c r="D52" s="231">
        <v>1106.1199999999999</v>
      </c>
      <c r="E52" s="280"/>
      <c r="F52" s="327">
        <v>133</v>
      </c>
      <c r="G52" s="313" t="s">
        <v>494</v>
      </c>
      <c r="H52" s="330" t="s">
        <v>496</v>
      </c>
      <c r="I52" s="231">
        <v>188.56</v>
      </c>
    </row>
    <row r="53" spans="1:9" ht="12.75" customHeight="1" x14ac:dyDescent="0.2">
      <c r="A53" s="327">
        <v>50</v>
      </c>
      <c r="B53" s="303">
        <v>137</v>
      </c>
      <c r="C53" s="322" t="s">
        <v>414</v>
      </c>
      <c r="D53" s="231">
        <v>1061.8924999999999</v>
      </c>
      <c r="E53" s="280"/>
      <c r="F53" s="327">
        <v>134</v>
      </c>
      <c r="G53" s="313" t="s">
        <v>494</v>
      </c>
      <c r="H53" s="331" t="s">
        <v>497</v>
      </c>
      <c r="I53" s="231">
        <v>183.08</v>
      </c>
    </row>
    <row r="54" spans="1:9" ht="12.75" customHeight="1" x14ac:dyDescent="0.2">
      <c r="A54" s="327">
        <v>51</v>
      </c>
      <c r="B54" s="313" t="s">
        <v>494</v>
      </c>
      <c r="C54" s="310" t="s">
        <v>498</v>
      </c>
      <c r="D54" s="231">
        <v>1056.5700000000002</v>
      </c>
      <c r="E54" s="280"/>
      <c r="F54" s="327">
        <v>135</v>
      </c>
      <c r="G54" s="303" t="s">
        <v>502</v>
      </c>
      <c r="H54" s="329" t="s">
        <v>515</v>
      </c>
      <c r="I54" s="231">
        <v>182.67999999999998</v>
      </c>
    </row>
    <row r="55" spans="1:9" ht="12.75" customHeight="1" x14ac:dyDescent="0.2">
      <c r="A55" s="327">
        <v>52</v>
      </c>
      <c r="B55" s="303">
        <v>232</v>
      </c>
      <c r="C55" s="322" t="s">
        <v>432</v>
      </c>
      <c r="D55" s="231">
        <v>1040.112079</v>
      </c>
      <c r="E55" s="280"/>
      <c r="F55" s="327">
        <v>136</v>
      </c>
      <c r="G55" s="303" t="s">
        <v>502</v>
      </c>
      <c r="H55" s="329" t="s">
        <v>275</v>
      </c>
      <c r="I55" s="231">
        <v>179.13000000000002</v>
      </c>
    </row>
    <row r="56" spans="1:9" ht="12.75" customHeight="1" x14ac:dyDescent="0.2">
      <c r="A56" s="327">
        <v>53</v>
      </c>
      <c r="B56" s="303">
        <v>391</v>
      </c>
      <c r="C56" s="310" t="s">
        <v>477</v>
      </c>
      <c r="D56" s="231">
        <v>1005.745</v>
      </c>
      <c r="E56" s="280"/>
      <c r="F56" s="327">
        <v>137</v>
      </c>
      <c r="G56" s="303">
        <v>316</v>
      </c>
      <c r="H56" s="306" t="s">
        <v>460</v>
      </c>
      <c r="I56" s="231">
        <v>174.48624999999998</v>
      </c>
    </row>
    <row r="57" spans="1:9" ht="12.75" customHeight="1" x14ac:dyDescent="0.2">
      <c r="A57" s="327">
        <v>54</v>
      </c>
      <c r="B57" s="303">
        <v>83</v>
      </c>
      <c r="C57" s="310" t="s">
        <v>403</v>
      </c>
      <c r="D57" s="231">
        <v>975.69041700000002</v>
      </c>
      <c r="E57" s="280"/>
      <c r="F57" s="327">
        <v>138</v>
      </c>
      <c r="G57" s="303">
        <v>305</v>
      </c>
      <c r="H57" s="306" t="s">
        <v>457</v>
      </c>
      <c r="I57" s="231">
        <v>167.91874999999999</v>
      </c>
    </row>
    <row r="58" spans="1:9" ht="12.75" customHeight="1" x14ac:dyDescent="0.2">
      <c r="A58" s="327">
        <v>55</v>
      </c>
      <c r="B58" s="303" t="s">
        <v>502</v>
      </c>
      <c r="C58" s="332" t="s">
        <v>278</v>
      </c>
      <c r="D58" s="231">
        <v>947.9</v>
      </c>
      <c r="E58" s="280"/>
      <c r="F58" s="327">
        <v>139</v>
      </c>
      <c r="G58" s="303">
        <v>382</v>
      </c>
      <c r="H58" s="306" t="s">
        <v>475</v>
      </c>
      <c r="I58" s="231">
        <v>166.99</v>
      </c>
    </row>
    <row r="59" spans="1:9" ht="12.75" customHeight="1" x14ac:dyDescent="0.2">
      <c r="A59" s="327">
        <v>56</v>
      </c>
      <c r="B59" s="303">
        <v>372</v>
      </c>
      <c r="C59" s="328" t="s">
        <v>472</v>
      </c>
      <c r="D59" s="231">
        <v>934.4591640000001</v>
      </c>
      <c r="E59" s="280"/>
      <c r="F59" s="327">
        <v>140</v>
      </c>
      <c r="G59" s="313" t="s">
        <v>494</v>
      </c>
      <c r="H59" s="306" t="s">
        <v>192</v>
      </c>
      <c r="I59" s="231">
        <v>159.42999999999998</v>
      </c>
    </row>
    <row r="60" spans="1:9" ht="12.75" customHeight="1" x14ac:dyDescent="0.2">
      <c r="A60" s="327">
        <v>57</v>
      </c>
      <c r="B60" s="303">
        <v>41</v>
      </c>
      <c r="C60" s="326" t="s">
        <v>393</v>
      </c>
      <c r="D60" s="231">
        <v>920.83083299999998</v>
      </c>
      <c r="E60" s="280"/>
      <c r="F60" s="327">
        <v>141</v>
      </c>
      <c r="G60" s="303">
        <v>149</v>
      </c>
      <c r="H60" s="306" t="s">
        <v>417</v>
      </c>
      <c r="I60" s="231">
        <v>155.97999999999999</v>
      </c>
    </row>
    <row r="61" spans="1:9" ht="12.75" customHeight="1" x14ac:dyDescent="0.2">
      <c r="A61" s="327">
        <v>58</v>
      </c>
      <c r="B61" s="303" t="s">
        <v>502</v>
      </c>
      <c r="C61" s="322" t="s">
        <v>294</v>
      </c>
      <c r="D61" s="231">
        <v>905.96</v>
      </c>
      <c r="E61" s="280"/>
      <c r="F61" s="327">
        <v>142</v>
      </c>
      <c r="G61" s="303">
        <v>121</v>
      </c>
      <c r="H61" s="306" t="s">
        <v>130</v>
      </c>
      <c r="I61" s="231">
        <v>148.96</v>
      </c>
    </row>
    <row r="62" spans="1:9" ht="12.75" customHeight="1" x14ac:dyDescent="0.2">
      <c r="A62" s="327">
        <v>59</v>
      </c>
      <c r="B62" s="303" t="s">
        <v>502</v>
      </c>
      <c r="C62" s="310" t="s">
        <v>506</v>
      </c>
      <c r="D62" s="231">
        <v>873.79</v>
      </c>
      <c r="E62" s="280"/>
      <c r="F62" s="327">
        <v>143</v>
      </c>
      <c r="G62" s="303" t="s">
        <v>502</v>
      </c>
      <c r="H62" s="328" t="s">
        <v>282</v>
      </c>
      <c r="I62" s="231">
        <v>146.52000000000001</v>
      </c>
    </row>
    <row r="63" spans="1:9" ht="12.75" customHeight="1" x14ac:dyDescent="0.2">
      <c r="A63" s="327">
        <v>60</v>
      </c>
      <c r="B63" s="303" t="s">
        <v>502</v>
      </c>
      <c r="C63" s="310" t="s">
        <v>263</v>
      </c>
      <c r="D63" s="231">
        <v>838.65</v>
      </c>
      <c r="E63" s="280"/>
      <c r="F63" s="327">
        <v>144</v>
      </c>
      <c r="G63" s="303">
        <v>11</v>
      </c>
      <c r="H63" s="308" t="s">
        <v>389</v>
      </c>
      <c r="I63" s="231">
        <v>143.81208329999998</v>
      </c>
    </row>
    <row r="64" spans="1:9" ht="12.75" customHeight="1" x14ac:dyDescent="0.2">
      <c r="A64" s="327">
        <v>61</v>
      </c>
      <c r="B64" s="303">
        <v>150</v>
      </c>
      <c r="C64" s="310" t="s">
        <v>418</v>
      </c>
      <c r="D64" s="231">
        <v>798.9</v>
      </c>
      <c r="E64" s="280"/>
      <c r="F64" s="327">
        <v>145</v>
      </c>
      <c r="G64" s="303">
        <v>496</v>
      </c>
      <c r="H64" s="306" t="s">
        <v>297</v>
      </c>
      <c r="I64" s="231">
        <v>140.26</v>
      </c>
    </row>
    <row r="65" spans="1:9" ht="12.75" customHeight="1" x14ac:dyDescent="0.2">
      <c r="A65" s="327">
        <v>62</v>
      </c>
      <c r="B65" s="303">
        <v>136</v>
      </c>
      <c r="C65" s="326" t="s">
        <v>413</v>
      </c>
      <c r="D65" s="231">
        <v>795.75916600000005</v>
      </c>
      <c r="E65" s="280"/>
      <c r="F65" s="327">
        <v>146</v>
      </c>
      <c r="G65" s="303">
        <v>302</v>
      </c>
      <c r="H65" s="308" t="s">
        <v>455</v>
      </c>
      <c r="I65" s="231">
        <v>136.83500000000001</v>
      </c>
    </row>
    <row r="66" spans="1:9" ht="12.75" customHeight="1" x14ac:dyDescent="0.2">
      <c r="A66" s="327">
        <v>63</v>
      </c>
      <c r="B66" s="303">
        <v>363</v>
      </c>
      <c r="C66" s="322" t="s">
        <v>467</v>
      </c>
      <c r="D66" s="231">
        <v>780.75</v>
      </c>
      <c r="E66" s="280"/>
      <c r="F66" s="327">
        <v>147</v>
      </c>
      <c r="G66" s="303">
        <v>274</v>
      </c>
      <c r="H66" s="308" t="s">
        <v>446</v>
      </c>
      <c r="I66" s="231">
        <v>130.17458300000001</v>
      </c>
    </row>
    <row r="67" spans="1:9" ht="12.75" customHeight="1" x14ac:dyDescent="0.2">
      <c r="A67" s="327">
        <v>64</v>
      </c>
      <c r="B67" s="303">
        <v>59</v>
      </c>
      <c r="C67" s="322" t="s">
        <v>398</v>
      </c>
      <c r="D67" s="231">
        <v>766.96</v>
      </c>
      <c r="E67" s="280"/>
      <c r="F67" s="327">
        <v>148</v>
      </c>
      <c r="G67" s="303">
        <v>234</v>
      </c>
      <c r="H67" s="306" t="s">
        <v>434</v>
      </c>
      <c r="I67" s="231">
        <v>125.89</v>
      </c>
    </row>
    <row r="68" spans="1:9" ht="12.75" customHeight="1" x14ac:dyDescent="0.2">
      <c r="A68" s="327">
        <v>65</v>
      </c>
      <c r="B68" s="303">
        <v>291</v>
      </c>
      <c r="C68" s="310" t="s">
        <v>453</v>
      </c>
      <c r="D68" s="231">
        <v>731.46041600000001</v>
      </c>
      <c r="E68" s="280"/>
      <c r="F68" s="327">
        <v>149</v>
      </c>
      <c r="G68" s="303">
        <v>161</v>
      </c>
      <c r="H68" s="306" t="s">
        <v>420</v>
      </c>
      <c r="I68" s="231">
        <v>123.03125</v>
      </c>
    </row>
    <row r="69" spans="1:9" ht="12.75" customHeight="1" x14ac:dyDescent="0.2">
      <c r="A69" s="327">
        <v>66</v>
      </c>
      <c r="B69" s="303" t="s">
        <v>502</v>
      </c>
      <c r="C69" s="310" t="s">
        <v>510</v>
      </c>
      <c r="D69" s="231">
        <v>700.11</v>
      </c>
      <c r="E69" s="280"/>
      <c r="F69" s="327">
        <v>150</v>
      </c>
      <c r="G69" s="303">
        <v>432</v>
      </c>
      <c r="H69" s="306" t="s">
        <v>492</v>
      </c>
      <c r="I69" s="231">
        <v>119.9829167</v>
      </c>
    </row>
    <row r="70" spans="1:9" ht="12.75" customHeight="1" x14ac:dyDescent="0.2">
      <c r="A70" s="327">
        <v>67</v>
      </c>
      <c r="B70" s="303">
        <v>58</v>
      </c>
      <c r="C70" s="322" t="s">
        <v>397</v>
      </c>
      <c r="D70" s="231">
        <v>688.10166600000002</v>
      </c>
      <c r="E70" s="280"/>
      <c r="F70" s="327">
        <v>151</v>
      </c>
      <c r="G70" s="303" t="s">
        <v>502</v>
      </c>
      <c r="H70" s="328" t="s">
        <v>290</v>
      </c>
      <c r="I70" s="231">
        <v>119.75</v>
      </c>
    </row>
    <row r="71" spans="1:9" ht="12.75" customHeight="1" x14ac:dyDescent="0.2">
      <c r="A71" s="327">
        <v>68</v>
      </c>
      <c r="B71" s="303">
        <v>252</v>
      </c>
      <c r="C71" s="310" t="s">
        <v>439</v>
      </c>
      <c r="D71" s="231">
        <v>664.60041699999988</v>
      </c>
      <c r="E71" s="280"/>
      <c r="F71" s="327">
        <v>152</v>
      </c>
      <c r="G71" s="303" t="s">
        <v>502</v>
      </c>
      <c r="H71" s="328" t="s">
        <v>522</v>
      </c>
      <c r="I71" s="231">
        <v>109.98</v>
      </c>
    </row>
    <row r="72" spans="1:9" ht="12.75" customHeight="1" x14ac:dyDescent="0.2">
      <c r="A72" s="327">
        <v>69</v>
      </c>
      <c r="B72" s="303" t="s">
        <v>502</v>
      </c>
      <c r="C72" s="310" t="s">
        <v>526</v>
      </c>
      <c r="D72" s="231">
        <v>663.07</v>
      </c>
      <c r="E72" s="280"/>
      <c r="F72" s="327">
        <v>153</v>
      </c>
      <c r="G72" s="303">
        <v>497</v>
      </c>
      <c r="H72" s="306" t="s">
        <v>298</v>
      </c>
      <c r="I72" s="231">
        <v>109.76</v>
      </c>
    </row>
    <row r="73" spans="1:9" ht="12.75" customHeight="1" x14ac:dyDescent="0.2">
      <c r="A73" s="327">
        <v>70</v>
      </c>
      <c r="B73" s="303" t="s">
        <v>502</v>
      </c>
      <c r="C73" s="310" t="s">
        <v>511</v>
      </c>
      <c r="D73" s="231">
        <v>661.9</v>
      </c>
      <c r="E73" s="280"/>
      <c r="F73" s="327">
        <v>154</v>
      </c>
      <c r="G73" s="320" t="s">
        <v>529</v>
      </c>
      <c r="H73" s="306" t="s">
        <v>530</v>
      </c>
      <c r="I73" s="231">
        <v>107.98</v>
      </c>
    </row>
    <row r="74" spans="1:9" ht="12.75" customHeight="1" x14ac:dyDescent="0.2">
      <c r="A74" s="327">
        <v>71</v>
      </c>
      <c r="B74" s="303">
        <v>202</v>
      </c>
      <c r="C74" s="310" t="s">
        <v>428</v>
      </c>
      <c r="D74" s="231">
        <v>660.96374999999989</v>
      </c>
      <c r="E74" s="280"/>
      <c r="F74" s="327">
        <v>155</v>
      </c>
      <c r="G74" s="303" t="s">
        <v>502</v>
      </c>
      <c r="H74" s="331" t="s">
        <v>291</v>
      </c>
      <c r="I74" s="231">
        <v>106.22999999999999</v>
      </c>
    </row>
    <row r="75" spans="1:9" ht="12.75" customHeight="1" x14ac:dyDescent="0.2">
      <c r="A75" s="327">
        <v>72</v>
      </c>
      <c r="B75" s="303" t="s">
        <v>502</v>
      </c>
      <c r="C75" s="324" t="s">
        <v>517</v>
      </c>
      <c r="D75" s="231">
        <v>579.07000000000005</v>
      </c>
      <c r="E75" s="280"/>
      <c r="F75" s="327">
        <v>156</v>
      </c>
      <c r="G75" s="303" t="s">
        <v>502</v>
      </c>
      <c r="H75" s="328" t="s">
        <v>523</v>
      </c>
      <c r="I75" s="231">
        <v>105.21000000000001</v>
      </c>
    </row>
    <row r="76" spans="1:9" ht="12.75" customHeight="1" x14ac:dyDescent="0.2">
      <c r="A76" s="327">
        <v>73</v>
      </c>
      <c r="B76" s="303">
        <v>253</v>
      </c>
      <c r="C76" s="310" t="s">
        <v>440</v>
      </c>
      <c r="D76" s="231">
        <v>555.94999999999993</v>
      </c>
      <c r="E76" s="280"/>
      <c r="F76" s="327">
        <v>157</v>
      </c>
      <c r="G76" s="303">
        <v>243</v>
      </c>
      <c r="H76" s="306" t="s">
        <v>436</v>
      </c>
      <c r="I76" s="231">
        <v>105.05000000000001</v>
      </c>
    </row>
    <row r="77" spans="1:9" ht="12.75" customHeight="1" x14ac:dyDescent="0.2">
      <c r="A77" s="327">
        <v>74</v>
      </c>
      <c r="B77" s="303">
        <v>262</v>
      </c>
      <c r="C77" s="310" t="s">
        <v>442</v>
      </c>
      <c r="D77" s="231">
        <v>555.41375000000005</v>
      </c>
      <c r="E77" s="280"/>
      <c r="F77" s="327">
        <v>158</v>
      </c>
      <c r="G77" s="303">
        <v>433</v>
      </c>
      <c r="H77" s="306" t="s">
        <v>493</v>
      </c>
      <c r="I77" s="231">
        <v>103.035</v>
      </c>
    </row>
    <row r="78" spans="1:9" ht="12.75" customHeight="1" x14ac:dyDescent="0.2">
      <c r="A78" s="327">
        <v>75</v>
      </c>
      <c r="B78" s="303" t="s">
        <v>502</v>
      </c>
      <c r="C78" s="323" t="s">
        <v>525</v>
      </c>
      <c r="D78" s="231">
        <v>537.86</v>
      </c>
      <c r="E78" s="280"/>
      <c r="F78" s="327">
        <v>159</v>
      </c>
      <c r="G78" s="303">
        <v>392</v>
      </c>
      <c r="H78" s="306" t="s">
        <v>478</v>
      </c>
      <c r="I78" s="231">
        <v>99.357499999999987</v>
      </c>
    </row>
    <row r="79" spans="1:9" ht="12.75" customHeight="1" x14ac:dyDescent="0.2">
      <c r="A79" s="327">
        <v>76</v>
      </c>
      <c r="B79" s="303" t="s">
        <v>502</v>
      </c>
      <c r="C79" s="310" t="s">
        <v>265</v>
      </c>
      <c r="D79" s="231">
        <v>530.21</v>
      </c>
      <c r="E79" s="280"/>
      <c r="F79" s="327">
        <v>160</v>
      </c>
      <c r="G79" s="303">
        <v>292</v>
      </c>
      <c r="H79" s="308" t="s">
        <v>454</v>
      </c>
      <c r="I79" s="231">
        <v>98.089999999999989</v>
      </c>
    </row>
    <row r="80" spans="1:9" ht="12.75" customHeight="1" x14ac:dyDescent="0.2">
      <c r="A80" s="327">
        <v>77</v>
      </c>
      <c r="B80" s="303">
        <v>148</v>
      </c>
      <c r="C80" s="326" t="s">
        <v>416</v>
      </c>
      <c r="D80" s="231">
        <v>501.05333300000001</v>
      </c>
      <c r="E80" s="280"/>
      <c r="F80" s="327">
        <v>161</v>
      </c>
      <c r="G80" s="303">
        <v>342</v>
      </c>
      <c r="H80" s="306" t="s">
        <v>466</v>
      </c>
      <c r="I80" s="231">
        <v>89.84375</v>
      </c>
    </row>
    <row r="81" spans="1:9" ht="12.75" customHeight="1" x14ac:dyDescent="0.2">
      <c r="A81" s="327">
        <v>78</v>
      </c>
      <c r="B81" s="303">
        <v>312</v>
      </c>
      <c r="C81" s="310" t="s">
        <v>458</v>
      </c>
      <c r="D81" s="231">
        <v>497.19499999999999</v>
      </c>
      <c r="E81" s="280"/>
      <c r="F81" s="327">
        <v>162</v>
      </c>
      <c r="G81" s="303" t="s">
        <v>502</v>
      </c>
      <c r="H81" s="328" t="s">
        <v>521</v>
      </c>
      <c r="I81" s="231">
        <v>81.569999999999993</v>
      </c>
    </row>
    <row r="82" spans="1:9" ht="12.75" customHeight="1" x14ac:dyDescent="0.2">
      <c r="A82" s="327">
        <v>79</v>
      </c>
      <c r="B82" s="303" t="s">
        <v>502</v>
      </c>
      <c r="C82" s="322" t="s">
        <v>519</v>
      </c>
      <c r="D82" s="231">
        <v>489.15</v>
      </c>
      <c r="E82" s="281"/>
      <c r="F82" s="327">
        <v>163</v>
      </c>
      <c r="G82" s="303">
        <v>92</v>
      </c>
      <c r="H82" s="308" t="s">
        <v>406</v>
      </c>
      <c r="I82" s="231">
        <v>38.563333399999998</v>
      </c>
    </row>
    <row r="83" spans="1:9" ht="12.75" customHeight="1" x14ac:dyDescent="0.2">
      <c r="A83" s="327">
        <v>80</v>
      </c>
      <c r="B83" s="303" t="s">
        <v>502</v>
      </c>
      <c r="C83" s="332" t="s">
        <v>516</v>
      </c>
      <c r="D83" s="231">
        <v>474.06</v>
      </c>
      <c r="E83" s="281"/>
      <c r="F83" s="327">
        <v>164</v>
      </c>
      <c r="G83" s="303">
        <v>383</v>
      </c>
      <c r="H83" s="306" t="s">
        <v>476</v>
      </c>
      <c r="I83" s="231">
        <v>16.28</v>
      </c>
    </row>
    <row r="84" spans="1:9" ht="12.75" customHeight="1" x14ac:dyDescent="0.2">
      <c r="A84" s="327">
        <v>81</v>
      </c>
      <c r="B84" s="303">
        <v>133</v>
      </c>
      <c r="C84" s="310" t="s">
        <v>410</v>
      </c>
      <c r="D84" s="231">
        <v>467.53000000000003</v>
      </c>
      <c r="E84" s="281"/>
      <c r="F84" s="327">
        <v>165</v>
      </c>
      <c r="G84" s="303">
        <v>394</v>
      </c>
      <c r="H84" s="306" t="s">
        <v>480</v>
      </c>
      <c r="I84" s="231">
        <v>15.680000000000001</v>
      </c>
    </row>
    <row r="85" spans="1:9" ht="12.75" customHeight="1" x14ac:dyDescent="0.2">
      <c r="A85" s="327">
        <v>82</v>
      </c>
      <c r="B85" s="303" t="s">
        <v>502</v>
      </c>
      <c r="C85" s="323" t="s">
        <v>518</v>
      </c>
      <c r="D85" s="231">
        <v>453.53000000000003</v>
      </c>
      <c r="E85" s="281"/>
      <c r="F85" s="327">
        <v>166</v>
      </c>
      <c r="G85" s="303">
        <v>364</v>
      </c>
      <c r="H85" s="306" t="s">
        <v>468</v>
      </c>
      <c r="I85" s="231">
        <v>9.620000000000001</v>
      </c>
    </row>
    <row r="86" spans="1:9" ht="12.75" customHeight="1" x14ac:dyDescent="0.2">
      <c r="A86" s="327">
        <v>83</v>
      </c>
      <c r="B86" s="303">
        <v>393</v>
      </c>
      <c r="C86" s="310" t="s">
        <v>479</v>
      </c>
      <c r="D86" s="231">
        <v>447.37124999999997</v>
      </c>
      <c r="E86" s="281"/>
      <c r="F86" s="327">
        <v>167</v>
      </c>
      <c r="G86" s="303">
        <v>416</v>
      </c>
      <c r="H86" s="308" t="s">
        <v>486</v>
      </c>
      <c r="I86" s="231">
        <v>8.07</v>
      </c>
    </row>
    <row r="87" spans="1:9" ht="12.75" customHeight="1" x14ac:dyDescent="0.2">
      <c r="A87" s="327">
        <v>84</v>
      </c>
      <c r="B87" s="303">
        <v>341</v>
      </c>
      <c r="C87" s="326" t="s">
        <v>465</v>
      </c>
      <c r="D87" s="231">
        <v>444.42249966999998</v>
      </c>
      <c r="E87" s="281"/>
      <c r="F87" s="327">
        <v>168</v>
      </c>
      <c r="G87" s="303">
        <v>191</v>
      </c>
      <c r="H87" s="306" t="s">
        <v>424</v>
      </c>
      <c r="I87" s="231">
        <v>3.7399999999999998</v>
      </c>
    </row>
    <row r="88" spans="1:9" ht="20.100000000000001" customHeight="1" x14ac:dyDescent="0.2">
      <c r="A88" s="282"/>
      <c r="B88" s="237" t="s">
        <v>531</v>
      </c>
      <c r="C88" s="291"/>
      <c r="D88" s="291"/>
      <c r="E88" s="291"/>
      <c r="F88" s="283"/>
      <c r="G88" s="333"/>
      <c r="H88" s="334"/>
      <c r="I88" s="284">
        <v>263567.42934927996</v>
      </c>
    </row>
    <row r="89" spans="1:9" x14ac:dyDescent="0.2">
      <c r="A89" s="185" t="s">
        <v>85</v>
      </c>
    </row>
    <row r="90" spans="1:9" hidden="1" x14ac:dyDescent="0.2"/>
    <row r="91" spans="1:9" hidden="1" x14ac:dyDescent="0.2"/>
    <row r="92" spans="1:9" hidden="1" x14ac:dyDescent="0.2"/>
    <row r="93" spans="1:9" hidden="1" x14ac:dyDescent="0.2"/>
    <row r="94" spans="1:9" hidden="1" x14ac:dyDescent="0.2"/>
    <row r="95" spans="1:9" hidden="1" x14ac:dyDescent="0.2"/>
    <row r="96" spans="1:9"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sheetData>
  <pageMargins left="0.53" right="0.41" top="1" bottom="0.51" header="0.5" footer="0.75"/>
  <pageSetup fitToHeight="2"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49"/>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32193</v>
      </c>
      <c r="C17" s="50">
        <v>258586</v>
      </c>
      <c r="D17" s="50">
        <v>0</v>
      </c>
      <c r="E17" s="50">
        <v>0</v>
      </c>
      <c r="F17" s="50">
        <v>0</v>
      </c>
      <c r="G17" s="50">
        <v>0</v>
      </c>
      <c r="H17" s="50">
        <v>0</v>
      </c>
      <c r="I17" s="50">
        <v>0</v>
      </c>
      <c r="J17" s="51">
        <v>290779</v>
      </c>
    </row>
    <row r="18" spans="1:10" ht="9.1999999999999993" customHeight="1" x14ac:dyDescent="0.15">
      <c r="A18" s="49" t="s">
        <v>29</v>
      </c>
      <c r="B18" s="50">
        <v>843732</v>
      </c>
      <c r="C18" s="50">
        <v>49009</v>
      </c>
      <c r="D18" s="50">
        <v>0</v>
      </c>
      <c r="E18" s="50">
        <v>0</v>
      </c>
      <c r="F18" s="50">
        <v>0</v>
      </c>
      <c r="G18" s="50">
        <v>0</v>
      </c>
      <c r="H18" s="50">
        <v>0</v>
      </c>
      <c r="I18" s="50">
        <v>0</v>
      </c>
      <c r="J18" s="51">
        <v>892741</v>
      </c>
    </row>
    <row r="19" spans="1:10" ht="9.1999999999999993" customHeight="1" x14ac:dyDescent="0.15">
      <c r="A19" s="49" t="s">
        <v>30</v>
      </c>
      <c r="B19" s="50">
        <v>0</v>
      </c>
      <c r="C19" s="50">
        <v>46930</v>
      </c>
      <c r="D19" s="50">
        <v>0</v>
      </c>
      <c r="E19" s="50">
        <v>0</v>
      </c>
      <c r="F19" s="50">
        <v>0</v>
      </c>
      <c r="G19" s="50">
        <v>0</v>
      </c>
      <c r="H19" s="50">
        <v>0</v>
      </c>
      <c r="I19" s="50">
        <v>0</v>
      </c>
      <c r="J19" s="51">
        <v>46930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875925</v>
      </c>
      <c r="C21" s="50">
        <v>354525</v>
      </c>
      <c r="D21" s="50">
        <v>0</v>
      </c>
      <c r="E21" s="50">
        <v>0</v>
      </c>
      <c r="F21" s="50">
        <v>0</v>
      </c>
      <c r="G21" s="50">
        <v>0</v>
      </c>
      <c r="H21" s="50">
        <v>0</v>
      </c>
      <c r="I21" s="50">
        <v>0</v>
      </c>
      <c r="J21" s="51">
        <v>1230450</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875925</v>
      </c>
      <c r="C23" s="50">
        <v>354525</v>
      </c>
      <c r="D23" s="50">
        <v>0</v>
      </c>
      <c r="E23" s="50">
        <v>0</v>
      </c>
      <c r="F23" s="50">
        <v>0</v>
      </c>
      <c r="G23" s="50">
        <v>0</v>
      </c>
      <c r="H23" s="50">
        <v>0</v>
      </c>
      <c r="I23" s="50">
        <v>0</v>
      </c>
      <c r="J23" s="51">
        <v>1230450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337552</v>
      </c>
      <c r="C26" s="50">
        <v>50774</v>
      </c>
      <c r="D26" s="50">
        <v>0</v>
      </c>
      <c r="E26" s="50">
        <v>0</v>
      </c>
      <c r="F26" s="50">
        <v>0</v>
      </c>
      <c r="G26" s="50">
        <v>0</v>
      </c>
      <c r="H26" s="50">
        <v>0</v>
      </c>
      <c r="I26" s="50">
        <v>0</v>
      </c>
      <c r="J26" s="51">
        <v>388326</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34219</v>
      </c>
      <c r="C30" s="50">
        <v>37524</v>
      </c>
      <c r="D30" s="50">
        <v>0</v>
      </c>
      <c r="E30" s="50">
        <v>0</v>
      </c>
      <c r="F30" s="50">
        <v>0</v>
      </c>
      <c r="G30" s="50">
        <v>0</v>
      </c>
      <c r="H30" s="50">
        <v>0</v>
      </c>
      <c r="I30" s="50">
        <v>0</v>
      </c>
      <c r="J30" s="51">
        <v>71743</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371771</v>
      </c>
      <c r="C38" s="50">
        <v>88298</v>
      </c>
      <c r="D38" s="50">
        <v>0</v>
      </c>
      <c r="E38" s="50">
        <v>0</v>
      </c>
      <c r="F38" s="50">
        <v>0</v>
      </c>
      <c r="G38" s="50">
        <v>0</v>
      </c>
      <c r="H38" s="50">
        <v>0</v>
      </c>
      <c r="I38" s="50">
        <v>0</v>
      </c>
      <c r="J38" s="51">
        <v>460069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5673</v>
      </c>
      <c r="D40" s="50">
        <v>0</v>
      </c>
      <c r="E40" s="50">
        <v>0</v>
      </c>
      <c r="F40" s="50">
        <v>0</v>
      </c>
      <c r="G40" s="50">
        <v>0</v>
      </c>
      <c r="H40" s="50">
        <v>0</v>
      </c>
      <c r="I40" s="50">
        <v>0</v>
      </c>
      <c r="J40" s="51">
        <v>5673</v>
      </c>
    </row>
    <row r="41" spans="1:10" ht="9.1999999999999993" customHeight="1" x14ac:dyDescent="0.15">
      <c r="A41" s="49" t="s">
        <v>50</v>
      </c>
      <c r="B41" s="50">
        <v>15365</v>
      </c>
      <c r="C41" s="50">
        <v>7885</v>
      </c>
      <c r="D41" s="50">
        <v>0</v>
      </c>
      <c r="E41" s="50">
        <v>0</v>
      </c>
      <c r="F41" s="50">
        <v>0</v>
      </c>
      <c r="G41" s="50">
        <v>0</v>
      </c>
      <c r="H41" s="50">
        <v>0</v>
      </c>
      <c r="I41" s="50">
        <v>0</v>
      </c>
      <c r="J41" s="51">
        <v>23250</v>
      </c>
    </row>
    <row r="42" spans="1:10" ht="9.1999999999999993" customHeight="1" x14ac:dyDescent="0.15">
      <c r="A42" s="49" t="s">
        <v>51</v>
      </c>
      <c r="B42" s="50">
        <v>2711</v>
      </c>
      <c r="C42" s="50">
        <v>0</v>
      </c>
      <c r="D42" s="50">
        <v>0</v>
      </c>
      <c r="E42" s="50">
        <v>0</v>
      </c>
      <c r="F42" s="50">
        <v>0</v>
      </c>
      <c r="G42" s="50">
        <v>0</v>
      </c>
      <c r="H42" s="50">
        <v>0</v>
      </c>
      <c r="I42" s="50">
        <v>0</v>
      </c>
      <c r="J42" s="51">
        <v>2711</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40781</v>
      </c>
      <c r="D44" s="50">
        <v>0</v>
      </c>
      <c r="E44" s="50">
        <v>0</v>
      </c>
      <c r="F44" s="50">
        <v>0</v>
      </c>
      <c r="G44" s="50">
        <v>0</v>
      </c>
      <c r="H44" s="50">
        <v>0</v>
      </c>
      <c r="I44" s="50">
        <v>0</v>
      </c>
      <c r="J44" s="51">
        <v>40781</v>
      </c>
    </row>
    <row r="45" spans="1:10" ht="9.1999999999999993" customHeight="1" x14ac:dyDescent="0.15">
      <c r="A45" s="49" t="s">
        <v>54</v>
      </c>
      <c r="B45" s="50">
        <v>25</v>
      </c>
      <c r="C45" s="50">
        <v>1750</v>
      </c>
      <c r="D45" s="50">
        <v>0</v>
      </c>
      <c r="E45" s="50">
        <v>0</v>
      </c>
      <c r="F45" s="50">
        <v>0</v>
      </c>
      <c r="G45" s="50">
        <v>0</v>
      </c>
      <c r="H45" s="50">
        <v>0</v>
      </c>
      <c r="I45" s="50">
        <v>0</v>
      </c>
      <c r="J45" s="51">
        <v>1775</v>
      </c>
    </row>
    <row r="46" spans="1:10" ht="9.1999999999999993" customHeight="1" x14ac:dyDescent="0.15">
      <c r="A46" s="49" t="s">
        <v>55</v>
      </c>
      <c r="B46" s="50">
        <v>22754</v>
      </c>
      <c r="C46" s="50">
        <v>8264</v>
      </c>
      <c r="D46" s="50">
        <v>0</v>
      </c>
      <c r="E46" s="50">
        <v>0</v>
      </c>
      <c r="F46" s="50">
        <v>0</v>
      </c>
      <c r="G46" s="50">
        <v>0</v>
      </c>
      <c r="H46" s="50">
        <v>0</v>
      </c>
      <c r="I46" s="50">
        <v>0</v>
      </c>
      <c r="J46" s="51">
        <v>31018</v>
      </c>
    </row>
    <row r="47" spans="1:10" ht="9.1999999999999993" customHeight="1" x14ac:dyDescent="0.15">
      <c r="A47" s="49" t="s">
        <v>56</v>
      </c>
      <c r="B47" s="50">
        <v>160114</v>
      </c>
      <c r="C47" s="50">
        <v>3146</v>
      </c>
      <c r="D47" s="50">
        <v>0</v>
      </c>
      <c r="E47" s="50">
        <v>0</v>
      </c>
      <c r="F47" s="50">
        <v>0</v>
      </c>
      <c r="G47" s="50">
        <v>0</v>
      </c>
      <c r="H47" s="50">
        <v>0</v>
      </c>
      <c r="I47" s="50">
        <v>0</v>
      </c>
      <c r="J47" s="51">
        <v>163260</v>
      </c>
    </row>
    <row r="48" spans="1:10" ht="9.1999999999999993" customHeight="1" x14ac:dyDescent="0.15">
      <c r="A48" s="49" t="s">
        <v>57</v>
      </c>
      <c r="B48" s="50">
        <v>15410</v>
      </c>
      <c r="C48" s="50">
        <v>4708</v>
      </c>
      <c r="D48" s="50">
        <v>0</v>
      </c>
      <c r="E48" s="50">
        <v>0</v>
      </c>
      <c r="F48" s="50">
        <v>0</v>
      </c>
      <c r="G48" s="50">
        <v>0</v>
      </c>
      <c r="H48" s="50">
        <v>0</v>
      </c>
      <c r="I48" s="50">
        <v>0</v>
      </c>
      <c r="J48" s="51">
        <v>20118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5423</v>
      </c>
      <c r="C50" s="58">
        <v>383</v>
      </c>
      <c r="D50" s="58">
        <v>0</v>
      </c>
      <c r="E50" s="58">
        <v>0</v>
      </c>
      <c r="F50" s="58">
        <v>0</v>
      </c>
      <c r="G50" s="58">
        <v>0</v>
      </c>
      <c r="H50" s="58">
        <v>0</v>
      </c>
      <c r="I50" s="58">
        <v>0</v>
      </c>
      <c r="J50" s="51">
        <v>5806</v>
      </c>
    </row>
    <row r="51" spans="1:10" ht="9.1999999999999993" customHeight="1" x14ac:dyDescent="0.15">
      <c r="A51" s="49" t="s">
        <v>60</v>
      </c>
      <c r="B51" s="50">
        <v>8635</v>
      </c>
      <c r="C51" s="50">
        <v>132616</v>
      </c>
      <c r="D51" s="50">
        <v>0</v>
      </c>
      <c r="E51" s="50">
        <v>0</v>
      </c>
      <c r="F51" s="50">
        <v>0</v>
      </c>
      <c r="G51" s="50">
        <v>0</v>
      </c>
      <c r="H51" s="50">
        <v>0</v>
      </c>
      <c r="I51" s="50">
        <v>0</v>
      </c>
      <c r="J51" s="51">
        <v>141251</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229</v>
      </c>
      <c r="D53" s="50">
        <v>0</v>
      </c>
      <c r="E53" s="50">
        <v>0</v>
      </c>
      <c r="F53" s="50">
        <v>0</v>
      </c>
      <c r="G53" s="50">
        <v>0</v>
      </c>
      <c r="H53" s="50">
        <v>0</v>
      </c>
      <c r="I53" s="50">
        <v>0</v>
      </c>
      <c r="J53" s="51">
        <v>229</v>
      </c>
    </row>
    <row r="54" spans="1:10" ht="9.1999999999999993" customHeight="1" x14ac:dyDescent="0.15">
      <c r="A54" s="49" t="s">
        <v>63</v>
      </c>
      <c r="B54" s="50">
        <v>643</v>
      </c>
      <c r="C54" s="50">
        <v>3249</v>
      </c>
      <c r="D54" s="50">
        <v>0</v>
      </c>
      <c r="E54" s="50">
        <v>0</v>
      </c>
      <c r="F54" s="50">
        <v>0</v>
      </c>
      <c r="G54" s="50">
        <v>0</v>
      </c>
      <c r="H54" s="50">
        <v>0</v>
      </c>
      <c r="I54" s="50">
        <v>0</v>
      </c>
      <c r="J54" s="51">
        <v>3892</v>
      </c>
    </row>
    <row r="55" spans="1:10" ht="9.1999999999999993" customHeight="1" x14ac:dyDescent="0.15">
      <c r="A55" s="49" t="s">
        <v>64</v>
      </c>
      <c r="B55" s="50">
        <v>0</v>
      </c>
      <c r="C55" s="50">
        <v>1193</v>
      </c>
      <c r="D55" s="50">
        <v>0</v>
      </c>
      <c r="E55" s="50">
        <v>0</v>
      </c>
      <c r="F55" s="50">
        <v>0</v>
      </c>
      <c r="G55" s="50">
        <v>0</v>
      </c>
      <c r="H55" s="50">
        <v>0</v>
      </c>
      <c r="I55" s="50">
        <v>0</v>
      </c>
      <c r="J55" s="51">
        <v>1193</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231080</v>
      </c>
      <c r="C60" s="50">
        <v>209877</v>
      </c>
      <c r="D60" s="50">
        <v>0</v>
      </c>
      <c r="E60" s="50">
        <v>0</v>
      </c>
      <c r="F60" s="50">
        <v>0</v>
      </c>
      <c r="G60" s="50">
        <v>0</v>
      </c>
      <c r="H60" s="50">
        <v>0</v>
      </c>
      <c r="I60" s="50">
        <v>0</v>
      </c>
      <c r="J60" s="51">
        <v>440957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9183</v>
      </c>
      <c r="C62" s="50">
        <v>2797</v>
      </c>
      <c r="D62" s="50">
        <v>0</v>
      </c>
      <c r="E62" s="50">
        <v>0</v>
      </c>
      <c r="F62" s="50">
        <v>0</v>
      </c>
      <c r="G62" s="50">
        <v>0</v>
      </c>
      <c r="H62" s="50">
        <v>0</v>
      </c>
      <c r="I62" s="50">
        <v>0</v>
      </c>
      <c r="J62" s="51">
        <v>11980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9183</v>
      </c>
      <c r="C65" s="50">
        <v>2797</v>
      </c>
      <c r="D65" s="50">
        <v>0</v>
      </c>
      <c r="E65" s="50">
        <v>0</v>
      </c>
      <c r="F65" s="50">
        <v>0</v>
      </c>
      <c r="G65" s="50">
        <v>0</v>
      </c>
      <c r="H65" s="50">
        <v>0</v>
      </c>
      <c r="I65" s="50">
        <v>0</v>
      </c>
      <c r="J65" s="51">
        <v>11980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612034</v>
      </c>
      <c r="C72" s="50">
        <v>300972</v>
      </c>
      <c r="D72" s="50">
        <v>0</v>
      </c>
      <c r="E72" s="50">
        <v>0</v>
      </c>
      <c r="F72" s="50">
        <v>0</v>
      </c>
      <c r="G72" s="50">
        <v>0</v>
      </c>
      <c r="H72" s="50">
        <v>0</v>
      </c>
      <c r="I72" s="50">
        <v>0</v>
      </c>
      <c r="J72" s="51">
        <v>913006</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612034</v>
      </c>
      <c r="C74" s="50">
        <v>300972</v>
      </c>
      <c r="D74" s="50">
        <v>0</v>
      </c>
      <c r="E74" s="50">
        <v>0</v>
      </c>
      <c r="F74" s="50">
        <v>0</v>
      </c>
      <c r="G74" s="50">
        <v>0</v>
      </c>
      <c r="H74" s="50">
        <v>0</v>
      </c>
      <c r="I74" s="50">
        <v>0</v>
      </c>
      <c r="J74" s="51">
        <v>913006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263891</v>
      </c>
      <c r="C76" s="50">
        <v>53553</v>
      </c>
      <c r="D76" s="50">
        <v>0</v>
      </c>
      <c r="E76" s="50">
        <v>0</v>
      </c>
      <c r="F76" s="50">
        <v>0</v>
      </c>
      <c r="G76" s="50">
        <v>0</v>
      </c>
      <c r="H76" s="50">
        <v>0</v>
      </c>
      <c r="I76" s="50">
        <v>0</v>
      </c>
      <c r="J76" s="51">
        <v>317444</v>
      </c>
    </row>
    <row r="77" spans="1:10" ht="9.6" customHeight="1" x14ac:dyDescent="0.15">
      <c r="A77" s="60" t="s">
        <v>83</v>
      </c>
      <c r="B77" s="50">
        <v>0</v>
      </c>
      <c r="C77" s="50">
        <v>325066</v>
      </c>
      <c r="D77" s="50">
        <v>0</v>
      </c>
      <c r="E77" s="50">
        <v>0</v>
      </c>
      <c r="F77" s="50">
        <v>0</v>
      </c>
      <c r="G77" s="50">
        <v>0</v>
      </c>
      <c r="H77" s="50">
        <v>0</v>
      </c>
      <c r="I77" s="50">
        <v>0</v>
      </c>
      <c r="J77" s="51">
        <v>325066</v>
      </c>
    </row>
    <row r="78" spans="1:10" ht="9.6" customHeight="1" thickBot="1" x14ac:dyDescent="0.2">
      <c r="A78" s="61" t="s">
        <v>84</v>
      </c>
      <c r="B78" s="62">
        <v>263891</v>
      </c>
      <c r="C78" s="62">
        <v>378619</v>
      </c>
      <c r="D78" s="62">
        <v>0</v>
      </c>
      <c r="E78" s="62">
        <v>0</v>
      </c>
      <c r="F78" s="62">
        <v>0</v>
      </c>
      <c r="G78" s="62">
        <v>0</v>
      </c>
      <c r="H78" s="62">
        <v>0</v>
      </c>
      <c r="I78" s="62">
        <v>0</v>
      </c>
      <c r="J78" s="63">
        <v>642510</v>
      </c>
    </row>
    <row r="79" spans="1:10" x14ac:dyDescent="0.15">
      <c r="A79" s="147" t="s">
        <v>1</v>
      </c>
      <c r="B79" s="138"/>
      <c r="C79" s="138"/>
      <c r="D79" s="138"/>
      <c r="E79" s="138"/>
      <c r="F79" s="138"/>
      <c r="G79" s="138"/>
      <c r="H79" s="138"/>
      <c r="I79" s="138"/>
      <c r="J79" s="138"/>
    </row>
    <row r="80" spans="1:10" ht="11.25" customHeight="1" x14ac:dyDescent="0.15">
      <c r="A80" s="64">
        <v>183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50"/>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298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118819</v>
      </c>
      <c r="C17" s="50">
        <v>700000</v>
      </c>
      <c r="D17" s="50">
        <v>0</v>
      </c>
      <c r="E17" s="50">
        <v>0</v>
      </c>
      <c r="F17" s="50">
        <v>0</v>
      </c>
      <c r="G17" s="50">
        <v>0</v>
      </c>
      <c r="H17" s="50">
        <v>0</v>
      </c>
      <c r="I17" s="50">
        <v>0</v>
      </c>
      <c r="J17" s="51">
        <v>818819</v>
      </c>
    </row>
    <row r="18" spans="1:10" ht="9.1999999999999993" customHeight="1" x14ac:dyDescent="0.15">
      <c r="A18" s="49" t="s">
        <v>29</v>
      </c>
      <c r="B18" s="50">
        <v>1006465</v>
      </c>
      <c r="C18" s="50">
        <v>27642</v>
      </c>
      <c r="D18" s="50">
        <v>0</v>
      </c>
      <c r="E18" s="50">
        <v>0</v>
      </c>
      <c r="F18" s="50">
        <v>0</v>
      </c>
      <c r="G18" s="50">
        <v>0</v>
      </c>
      <c r="H18" s="50">
        <v>0</v>
      </c>
      <c r="I18" s="50">
        <v>0</v>
      </c>
      <c r="J18" s="51">
        <v>1034107</v>
      </c>
    </row>
    <row r="19" spans="1:10" ht="9.1999999999999993" customHeight="1" x14ac:dyDescent="0.15">
      <c r="A19" s="49" t="s">
        <v>30</v>
      </c>
      <c r="B19" s="50">
        <v>0</v>
      </c>
      <c r="C19" s="50">
        <v>0</v>
      </c>
      <c r="D19" s="50">
        <v>0</v>
      </c>
      <c r="E19" s="50">
        <v>0</v>
      </c>
      <c r="F19" s="50">
        <v>0</v>
      </c>
      <c r="G19" s="50">
        <v>0</v>
      </c>
      <c r="H19" s="50">
        <v>0</v>
      </c>
      <c r="I19" s="50">
        <v>0</v>
      </c>
      <c r="J19" s="51">
        <v>0</v>
      </c>
    </row>
    <row r="20" spans="1:10" ht="9.1999999999999993" customHeight="1" x14ac:dyDescent="0.15">
      <c r="A20" s="49" t="s">
        <v>31</v>
      </c>
      <c r="B20" s="50">
        <v>500000</v>
      </c>
      <c r="C20" s="50">
        <v>0</v>
      </c>
      <c r="D20" s="50">
        <v>0</v>
      </c>
      <c r="E20" s="50">
        <v>0</v>
      </c>
      <c r="F20" s="50">
        <v>0</v>
      </c>
      <c r="G20" s="50">
        <v>0</v>
      </c>
      <c r="H20" s="50">
        <v>0</v>
      </c>
      <c r="I20" s="50">
        <v>0</v>
      </c>
      <c r="J20" s="51">
        <v>500000</v>
      </c>
    </row>
    <row r="21" spans="1:10" ht="9.1999999999999993" customHeight="1" x14ac:dyDescent="0.15">
      <c r="A21" s="49" t="s">
        <v>32</v>
      </c>
      <c r="B21" s="50">
        <v>1625284</v>
      </c>
      <c r="C21" s="50">
        <v>727642</v>
      </c>
      <c r="D21" s="50">
        <v>0</v>
      </c>
      <c r="E21" s="50">
        <v>0</v>
      </c>
      <c r="F21" s="50">
        <v>0</v>
      </c>
      <c r="G21" s="50">
        <v>0</v>
      </c>
      <c r="H21" s="50">
        <v>0</v>
      </c>
      <c r="I21" s="50">
        <v>0</v>
      </c>
      <c r="J21" s="51">
        <v>2352926</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1625284</v>
      </c>
      <c r="C23" s="50">
        <v>727642</v>
      </c>
      <c r="D23" s="50">
        <v>0</v>
      </c>
      <c r="E23" s="50">
        <v>0</v>
      </c>
      <c r="F23" s="50">
        <v>0</v>
      </c>
      <c r="G23" s="50">
        <v>0</v>
      </c>
      <c r="H23" s="50">
        <v>0</v>
      </c>
      <c r="I23" s="50">
        <v>0</v>
      </c>
      <c r="J23" s="51">
        <v>2352926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1031528</v>
      </c>
      <c r="C27" s="50">
        <v>425762</v>
      </c>
      <c r="D27" s="50">
        <v>0</v>
      </c>
      <c r="E27" s="50">
        <v>0</v>
      </c>
      <c r="F27" s="50">
        <v>0</v>
      </c>
      <c r="G27" s="50">
        <v>0</v>
      </c>
      <c r="H27" s="50">
        <v>0</v>
      </c>
      <c r="I27" s="50">
        <v>0</v>
      </c>
      <c r="J27" s="51">
        <v>1457290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1031528</v>
      </c>
      <c r="C38" s="50">
        <v>425762</v>
      </c>
      <c r="D38" s="50">
        <v>0</v>
      </c>
      <c r="E38" s="50">
        <v>0</v>
      </c>
      <c r="F38" s="50">
        <v>0</v>
      </c>
      <c r="G38" s="50">
        <v>0</v>
      </c>
      <c r="H38" s="50">
        <v>0</v>
      </c>
      <c r="I38" s="50">
        <v>0</v>
      </c>
      <c r="J38" s="51">
        <v>1457290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0</v>
      </c>
      <c r="C51" s="50">
        <v>0</v>
      </c>
      <c r="D51" s="50">
        <v>0</v>
      </c>
      <c r="E51" s="50">
        <v>0</v>
      </c>
      <c r="F51" s="50">
        <v>0</v>
      </c>
      <c r="G51" s="50">
        <v>0</v>
      </c>
      <c r="H51" s="50">
        <v>0</v>
      </c>
      <c r="I51" s="50">
        <v>0</v>
      </c>
      <c r="J51" s="51">
        <v>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0</v>
      </c>
      <c r="G53" s="50">
        <v>0</v>
      </c>
      <c r="H53" s="50">
        <v>0</v>
      </c>
      <c r="I53" s="50">
        <v>0</v>
      </c>
      <c r="J53" s="51">
        <v>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0</v>
      </c>
      <c r="C60" s="50">
        <v>0</v>
      </c>
      <c r="D60" s="50">
        <v>0</v>
      </c>
      <c r="E60" s="50">
        <v>0</v>
      </c>
      <c r="F60" s="50">
        <v>0</v>
      </c>
      <c r="G60" s="50">
        <v>0</v>
      </c>
      <c r="H60" s="50">
        <v>0</v>
      </c>
      <c r="I60" s="50">
        <v>0</v>
      </c>
      <c r="J60" s="51">
        <v>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7442</v>
      </c>
      <c r="C67" s="50">
        <v>301880</v>
      </c>
      <c r="D67" s="50">
        <v>0</v>
      </c>
      <c r="E67" s="50">
        <v>0</v>
      </c>
      <c r="F67" s="50">
        <v>0</v>
      </c>
      <c r="G67" s="50">
        <v>0</v>
      </c>
      <c r="H67" s="50">
        <v>0</v>
      </c>
      <c r="I67" s="50">
        <v>0</v>
      </c>
      <c r="J67" s="51">
        <v>309322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1038970</v>
      </c>
      <c r="C72" s="50">
        <v>727642</v>
      </c>
      <c r="D72" s="50">
        <v>0</v>
      </c>
      <c r="E72" s="50">
        <v>0</v>
      </c>
      <c r="F72" s="50">
        <v>0</v>
      </c>
      <c r="G72" s="50">
        <v>0</v>
      </c>
      <c r="H72" s="50">
        <v>0</v>
      </c>
      <c r="I72" s="50">
        <v>0</v>
      </c>
      <c r="J72" s="51">
        <v>1766612</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1038970</v>
      </c>
      <c r="C74" s="50">
        <v>727642</v>
      </c>
      <c r="D74" s="50">
        <v>0</v>
      </c>
      <c r="E74" s="50">
        <v>0</v>
      </c>
      <c r="F74" s="50">
        <v>0</v>
      </c>
      <c r="G74" s="50">
        <v>0</v>
      </c>
      <c r="H74" s="50">
        <v>0</v>
      </c>
      <c r="I74" s="50">
        <v>0</v>
      </c>
      <c r="J74" s="51">
        <v>1766612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586314</v>
      </c>
      <c r="C76" s="50">
        <v>0</v>
      </c>
      <c r="D76" s="50">
        <v>0</v>
      </c>
      <c r="E76" s="50">
        <v>0</v>
      </c>
      <c r="F76" s="50">
        <v>0</v>
      </c>
      <c r="G76" s="50">
        <v>0</v>
      </c>
      <c r="H76" s="50">
        <v>0</v>
      </c>
      <c r="I76" s="50">
        <v>0</v>
      </c>
      <c r="J76" s="51">
        <v>586314</v>
      </c>
    </row>
    <row r="77" spans="1:10" ht="9.6" customHeight="1" x14ac:dyDescent="0.15">
      <c r="A77" s="60" t="s">
        <v>83</v>
      </c>
      <c r="B77" s="50">
        <v>-223277</v>
      </c>
      <c r="C77" s="50">
        <v>0</v>
      </c>
      <c r="D77" s="50">
        <v>0</v>
      </c>
      <c r="E77" s="50">
        <v>0</v>
      </c>
      <c r="F77" s="50">
        <v>0</v>
      </c>
      <c r="G77" s="50">
        <v>0</v>
      </c>
      <c r="H77" s="50">
        <v>0</v>
      </c>
      <c r="I77" s="50">
        <v>0</v>
      </c>
      <c r="J77" s="51">
        <v>-223277</v>
      </c>
    </row>
    <row r="78" spans="1:10" ht="9.6" customHeight="1" thickBot="1" x14ac:dyDescent="0.2">
      <c r="A78" s="61" t="s">
        <v>84</v>
      </c>
      <c r="B78" s="62">
        <v>363037</v>
      </c>
      <c r="C78" s="62">
        <v>0</v>
      </c>
      <c r="D78" s="62">
        <v>0</v>
      </c>
      <c r="E78" s="62">
        <v>0</v>
      </c>
      <c r="F78" s="62">
        <v>0</v>
      </c>
      <c r="G78" s="62">
        <v>0</v>
      </c>
      <c r="H78" s="62">
        <v>0</v>
      </c>
      <c r="I78" s="62">
        <v>0</v>
      </c>
      <c r="J78" s="63">
        <v>363037</v>
      </c>
    </row>
    <row r="79" spans="1:10" x14ac:dyDescent="0.15">
      <c r="A79" s="147" t="s">
        <v>1</v>
      </c>
      <c r="B79" s="138"/>
      <c r="C79" s="138"/>
      <c r="D79" s="138"/>
      <c r="E79" s="138"/>
      <c r="F79" s="138"/>
      <c r="G79" s="138"/>
      <c r="H79" s="138"/>
      <c r="I79" s="138"/>
      <c r="J79" s="138"/>
    </row>
    <row r="80" spans="1:10" ht="11.25" customHeight="1" x14ac:dyDescent="0.15">
      <c r="A80" s="64">
        <v>184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9"/>
  <dimension ref="A1:M84"/>
  <sheetViews>
    <sheetView zoomScale="130" zoomScaleNormal="130" workbookViewId="0"/>
  </sheetViews>
  <sheetFormatPr defaultColWidth="0" defaultRowHeight="9" zeroHeight="1" x14ac:dyDescent="0.15"/>
  <cols>
    <col min="1" max="1" width="20.28515625" style="85" customWidth="1"/>
    <col min="2" max="9" width="8.5703125" style="85" customWidth="1"/>
    <col min="10" max="10" width="9.42578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95</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148" t="s">
        <v>530</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0</v>
      </c>
      <c r="C16" s="50">
        <v>0</v>
      </c>
      <c r="D16" s="50">
        <v>0</v>
      </c>
      <c r="E16" s="50">
        <v>0</v>
      </c>
      <c r="F16" s="50">
        <v>0</v>
      </c>
      <c r="G16" s="50">
        <v>0</v>
      </c>
      <c r="H16" s="50">
        <v>0</v>
      </c>
      <c r="I16" s="50">
        <v>0</v>
      </c>
      <c r="J16" s="51">
        <v>0</v>
      </c>
    </row>
    <row r="17" spans="1:10" ht="9.1999999999999993" customHeight="1" x14ac:dyDescent="0.15">
      <c r="A17" s="130" t="s">
        <v>28</v>
      </c>
      <c r="B17" s="50">
        <v>98346</v>
      </c>
      <c r="C17" s="50">
        <v>0</v>
      </c>
      <c r="D17" s="50">
        <v>2071</v>
      </c>
      <c r="E17" s="50">
        <v>0</v>
      </c>
      <c r="F17" s="50">
        <v>0</v>
      </c>
      <c r="G17" s="50">
        <v>0</v>
      </c>
      <c r="H17" s="50">
        <v>0</v>
      </c>
      <c r="I17" s="50">
        <v>0</v>
      </c>
      <c r="J17" s="51">
        <v>100417</v>
      </c>
    </row>
    <row r="18" spans="1:10" ht="9.1999999999999993" customHeight="1" x14ac:dyDescent="0.15">
      <c r="A18" s="130" t="s">
        <v>29</v>
      </c>
      <c r="B18" s="50">
        <v>1202175</v>
      </c>
      <c r="C18" s="50">
        <v>51999</v>
      </c>
      <c r="D18" s="50">
        <v>0</v>
      </c>
      <c r="E18" s="50">
        <v>0</v>
      </c>
      <c r="F18" s="50">
        <v>0</v>
      </c>
      <c r="G18" s="50">
        <v>0</v>
      </c>
      <c r="H18" s="50">
        <v>0</v>
      </c>
      <c r="I18" s="50">
        <v>0</v>
      </c>
      <c r="J18" s="51">
        <v>1254174</v>
      </c>
    </row>
    <row r="19" spans="1:10" ht="9.1999999999999993" customHeight="1" x14ac:dyDescent="0.15">
      <c r="A19" s="130" t="s">
        <v>30</v>
      </c>
      <c r="B19" s="50">
        <v>0</v>
      </c>
      <c r="C19" s="50">
        <v>37972</v>
      </c>
      <c r="D19" s="50">
        <v>87100</v>
      </c>
      <c r="E19" s="50">
        <v>0</v>
      </c>
      <c r="F19" s="50">
        <v>0</v>
      </c>
      <c r="G19" s="50">
        <v>0</v>
      </c>
      <c r="H19" s="50">
        <v>0</v>
      </c>
      <c r="I19" s="50">
        <v>0</v>
      </c>
      <c r="J19" s="51">
        <v>125072</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1300521</v>
      </c>
      <c r="C21" s="50">
        <v>89971</v>
      </c>
      <c r="D21" s="50">
        <v>89171</v>
      </c>
      <c r="E21" s="50">
        <v>0</v>
      </c>
      <c r="F21" s="50">
        <v>0</v>
      </c>
      <c r="G21" s="50">
        <v>0</v>
      </c>
      <c r="H21" s="50">
        <v>0</v>
      </c>
      <c r="I21" s="50">
        <v>0</v>
      </c>
      <c r="J21" s="51">
        <v>1479663</v>
      </c>
    </row>
    <row r="22" spans="1:10" ht="9.1999999999999993" customHeight="1" x14ac:dyDescent="0.15">
      <c r="A22" s="130" t="s">
        <v>33</v>
      </c>
      <c r="B22" s="50">
        <v>0</v>
      </c>
      <c r="C22" s="50">
        <v>0</v>
      </c>
      <c r="D22" s="50">
        <v>0</v>
      </c>
      <c r="E22" s="50">
        <v>0</v>
      </c>
      <c r="F22" s="50">
        <v>0</v>
      </c>
      <c r="G22" s="50">
        <v>0</v>
      </c>
      <c r="H22" s="50">
        <v>0</v>
      </c>
      <c r="I22" s="50">
        <v>0</v>
      </c>
      <c r="J22" s="51">
        <v>0</v>
      </c>
    </row>
    <row r="23" spans="1:10" ht="9.1999999999999993" customHeight="1" x14ac:dyDescent="0.15">
      <c r="A23" s="130" t="s">
        <v>34</v>
      </c>
      <c r="B23" s="50">
        <v>1300521</v>
      </c>
      <c r="C23" s="50">
        <v>89971</v>
      </c>
      <c r="D23" s="50">
        <v>89171</v>
      </c>
      <c r="E23" s="50">
        <v>0</v>
      </c>
      <c r="F23" s="50">
        <v>0</v>
      </c>
      <c r="G23" s="50">
        <v>0</v>
      </c>
      <c r="H23" s="50">
        <v>0</v>
      </c>
      <c r="I23" s="50">
        <v>0</v>
      </c>
      <c r="J23" s="51">
        <v>1479663</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0</v>
      </c>
      <c r="C26" s="50">
        <v>0</v>
      </c>
      <c r="D26" s="50">
        <v>0</v>
      </c>
      <c r="E26" s="50">
        <v>0</v>
      </c>
      <c r="F26" s="50">
        <v>0</v>
      </c>
      <c r="G26" s="50">
        <v>0</v>
      </c>
      <c r="H26" s="50">
        <v>0</v>
      </c>
      <c r="I26" s="50">
        <v>0</v>
      </c>
      <c r="J26" s="51">
        <v>0</v>
      </c>
    </row>
    <row r="27" spans="1:10" ht="9.1999999999999993" customHeight="1" x14ac:dyDescent="0.15">
      <c r="A27" s="130" t="s">
        <v>37</v>
      </c>
      <c r="B27" s="50">
        <v>0</v>
      </c>
      <c r="C27" s="50">
        <v>0</v>
      </c>
      <c r="D27" s="50">
        <v>0</v>
      </c>
      <c r="E27" s="50">
        <v>0</v>
      </c>
      <c r="F27" s="50">
        <v>0</v>
      </c>
      <c r="G27" s="50">
        <v>0</v>
      </c>
      <c r="H27" s="50">
        <v>0</v>
      </c>
      <c r="I27" s="50">
        <v>0</v>
      </c>
      <c r="J27" s="51">
        <v>0</v>
      </c>
    </row>
    <row r="28" spans="1:10" ht="9.1999999999999993" customHeight="1" x14ac:dyDescent="0.15">
      <c r="A28" s="130" t="s">
        <v>38</v>
      </c>
      <c r="B28" s="50">
        <v>675493</v>
      </c>
      <c r="C28" s="50">
        <v>66616</v>
      </c>
      <c r="D28" s="50">
        <v>0</v>
      </c>
      <c r="E28" s="50">
        <v>0</v>
      </c>
      <c r="F28" s="50">
        <v>0</v>
      </c>
      <c r="G28" s="50">
        <v>0</v>
      </c>
      <c r="H28" s="50">
        <v>0</v>
      </c>
      <c r="I28" s="50">
        <v>0</v>
      </c>
      <c r="J28" s="51">
        <v>742109</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127689</v>
      </c>
      <c r="C30" s="50">
        <v>0</v>
      </c>
      <c r="D30" s="50">
        <v>0</v>
      </c>
      <c r="E30" s="50">
        <v>0</v>
      </c>
      <c r="F30" s="50">
        <v>0</v>
      </c>
      <c r="G30" s="50">
        <v>0</v>
      </c>
      <c r="H30" s="50">
        <v>0</v>
      </c>
      <c r="I30" s="50">
        <v>0</v>
      </c>
      <c r="J30" s="51">
        <v>127689</v>
      </c>
    </row>
    <row r="31" spans="1:10" ht="9.1999999999999993" customHeight="1" x14ac:dyDescent="0.15">
      <c r="A31" s="130" t="s">
        <v>41</v>
      </c>
      <c r="B31" s="50">
        <v>0</v>
      </c>
      <c r="C31" s="50">
        <v>0</v>
      </c>
      <c r="D31" s="50">
        <v>0</v>
      </c>
      <c r="E31" s="50">
        <v>0</v>
      </c>
      <c r="F31" s="50">
        <v>0</v>
      </c>
      <c r="G31" s="50">
        <v>0</v>
      </c>
      <c r="H31" s="50">
        <v>0</v>
      </c>
      <c r="I31" s="50">
        <v>0</v>
      </c>
      <c r="J31" s="51">
        <v>0</v>
      </c>
    </row>
    <row r="32" spans="1:10" ht="9.1999999999999993" customHeight="1" x14ac:dyDescent="0.15">
      <c r="A32" s="130" t="s">
        <v>42</v>
      </c>
      <c r="B32" s="50">
        <v>3000</v>
      </c>
      <c r="C32" s="50">
        <v>0</v>
      </c>
      <c r="D32" s="50">
        <v>0</v>
      </c>
      <c r="E32" s="50">
        <v>0</v>
      </c>
      <c r="F32" s="50">
        <v>0</v>
      </c>
      <c r="G32" s="50">
        <v>0</v>
      </c>
      <c r="H32" s="50">
        <v>0</v>
      </c>
      <c r="I32" s="50">
        <v>0</v>
      </c>
      <c r="J32" s="51">
        <v>3000</v>
      </c>
    </row>
    <row r="33" spans="1:10" ht="9.1999999999999993" customHeight="1" x14ac:dyDescent="0.15">
      <c r="A33" s="130" t="s">
        <v>43</v>
      </c>
      <c r="B33" s="50">
        <v>0</v>
      </c>
      <c r="C33" s="50">
        <v>0</v>
      </c>
      <c r="D33" s="50">
        <v>0</v>
      </c>
      <c r="E33" s="50">
        <v>0</v>
      </c>
      <c r="F33" s="50">
        <v>0</v>
      </c>
      <c r="G33" s="50">
        <v>0</v>
      </c>
      <c r="H33" s="50">
        <v>0</v>
      </c>
      <c r="I33" s="50">
        <v>0</v>
      </c>
      <c r="J33" s="51">
        <v>0</v>
      </c>
    </row>
    <row r="34" spans="1:10" ht="9.1999999999999993" customHeight="1" x14ac:dyDescent="0.15">
      <c r="A34" s="130" t="s">
        <v>44</v>
      </c>
      <c r="B34" s="50">
        <v>0</v>
      </c>
      <c r="C34" s="50">
        <v>0</v>
      </c>
      <c r="D34" s="50">
        <v>0</v>
      </c>
      <c r="E34" s="50">
        <v>0</v>
      </c>
      <c r="F34" s="50">
        <v>0</v>
      </c>
      <c r="G34" s="50">
        <v>0</v>
      </c>
      <c r="H34" s="50">
        <v>0</v>
      </c>
      <c r="I34" s="50">
        <v>0</v>
      </c>
      <c r="J34" s="51">
        <v>0</v>
      </c>
    </row>
    <row r="35" spans="1:10" ht="9.1999999999999993" customHeight="1" x14ac:dyDescent="0.15">
      <c r="A35" s="130" t="s">
        <v>45</v>
      </c>
      <c r="B35" s="50">
        <v>30316</v>
      </c>
      <c r="C35" s="50">
        <v>0</v>
      </c>
      <c r="D35" s="50">
        <v>0</v>
      </c>
      <c r="E35" s="50">
        <v>0</v>
      </c>
      <c r="F35" s="50">
        <v>0</v>
      </c>
      <c r="G35" s="50">
        <v>0</v>
      </c>
      <c r="H35" s="50">
        <v>0</v>
      </c>
      <c r="I35" s="50">
        <v>0</v>
      </c>
      <c r="J35" s="51">
        <v>30316</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836498</v>
      </c>
      <c r="C38" s="50">
        <v>66616</v>
      </c>
      <c r="D38" s="50">
        <v>0</v>
      </c>
      <c r="E38" s="50">
        <v>0</v>
      </c>
      <c r="F38" s="50">
        <v>0</v>
      </c>
      <c r="G38" s="50">
        <v>0</v>
      </c>
      <c r="H38" s="50">
        <v>0</v>
      </c>
      <c r="I38" s="50">
        <v>0</v>
      </c>
      <c r="J38" s="51">
        <v>903114</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14000</v>
      </c>
      <c r="C40" s="50">
        <v>0</v>
      </c>
      <c r="D40" s="50">
        <v>0</v>
      </c>
      <c r="E40" s="50">
        <v>0</v>
      </c>
      <c r="F40" s="50">
        <v>0</v>
      </c>
      <c r="G40" s="50">
        <v>0</v>
      </c>
      <c r="H40" s="50">
        <v>0</v>
      </c>
      <c r="I40" s="50">
        <v>0</v>
      </c>
      <c r="J40" s="51">
        <v>14000</v>
      </c>
    </row>
    <row r="41" spans="1:10" ht="9.1999999999999993" customHeight="1" x14ac:dyDescent="0.15">
      <c r="A41" s="130" t="s">
        <v>50</v>
      </c>
      <c r="B41" s="50">
        <v>0</v>
      </c>
      <c r="C41" s="50">
        <v>0</v>
      </c>
      <c r="D41" s="50">
        <v>0</v>
      </c>
      <c r="E41" s="50">
        <v>0</v>
      </c>
      <c r="F41" s="50">
        <v>0</v>
      </c>
      <c r="G41" s="50">
        <v>0</v>
      </c>
      <c r="H41" s="50">
        <v>0</v>
      </c>
      <c r="I41" s="50">
        <v>0</v>
      </c>
      <c r="J41" s="51">
        <v>0</v>
      </c>
    </row>
    <row r="42" spans="1:10" ht="9.1999999999999993" customHeight="1" x14ac:dyDescent="0.15">
      <c r="A42" s="130" t="s">
        <v>51</v>
      </c>
      <c r="B42" s="50">
        <v>0</v>
      </c>
      <c r="C42" s="50">
        <v>0</v>
      </c>
      <c r="D42" s="50">
        <v>0</v>
      </c>
      <c r="E42" s="50">
        <v>0</v>
      </c>
      <c r="F42" s="50">
        <v>0</v>
      </c>
      <c r="G42" s="50">
        <v>0</v>
      </c>
      <c r="H42" s="50">
        <v>0</v>
      </c>
      <c r="I42" s="50">
        <v>0</v>
      </c>
      <c r="J42" s="51">
        <v>0</v>
      </c>
    </row>
    <row r="43" spans="1:10" ht="9.1999999999999993" customHeight="1" x14ac:dyDescent="0.15">
      <c r="A43" s="130" t="s">
        <v>52</v>
      </c>
      <c r="B43" s="50">
        <v>0</v>
      </c>
      <c r="C43" s="50">
        <v>0</v>
      </c>
      <c r="D43" s="50">
        <v>0</v>
      </c>
      <c r="E43" s="50">
        <v>0</v>
      </c>
      <c r="F43" s="50">
        <v>0</v>
      </c>
      <c r="G43" s="50">
        <v>0</v>
      </c>
      <c r="H43" s="50">
        <v>0</v>
      </c>
      <c r="I43" s="50">
        <v>0</v>
      </c>
      <c r="J43" s="51">
        <v>0</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0</v>
      </c>
      <c r="C45" s="50">
        <v>0</v>
      </c>
      <c r="D45" s="50">
        <v>0</v>
      </c>
      <c r="E45" s="50">
        <v>0</v>
      </c>
      <c r="F45" s="50">
        <v>0</v>
      </c>
      <c r="G45" s="50">
        <v>0</v>
      </c>
      <c r="H45" s="50">
        <v>0</v>
      </c>
      <c r="I45" s="50">
        <v>0</v>
      </c>
      <c r="J45" s="51">
        <v>0</v>
      </c>
    </row>
    <row r="46" spans="1:10" ht="9.1999999999999993" customHeight="1" x14ac:dyDescent="0.15">
      <c r="A46" s="130" t="s">
        <v>55</v>
      </c>
      <c r="B46" s="50">
        <v>99503</v>
      </c>
      <c r="C46" s="50">
        <v>0</v>
      </c>
      <c r="D46" s="50">
        <v>0</v>
      </c>
      <c r="E46" s="50">
        <v>0</v>
      </c>
      <c r="F46" s="50">
        <v>0</v>
      </c>
      <c r="G46" s="50">
        <v>0</v>
      </c>
      <c r="H46" s="50">
        <v>0</v>
      </c>
      <c r="I46" s="50">
        <v>0</v>
      </c>
      <c r="J46" s="51">
        <v>99503</v>
      </c>
    </row>
    <row r="47" spans="1:10" ht="9.1999999999999993" customHeight="1" x14ac:dyDescent="0.15">
      <c r="A47" s="130" t="s">
        <v>56</v>
      </c>
      <c r="B47" s="50">
        <v>0</v>
      </c>
      <c r="C47" s="50">
        <v>0</v>
      </c>
      <c r="D47" s="50">
        <v>0</v>
      </c>
      <c r="E47" s="50">
        <v>0</v>
      </c>
      <c r="F47" s="50">
        <v>0</v>
      </c>
      <c r="G47" s="50">
        <v>0</v>
      </c>
      <c r="H47" s="50">
        <v>0</v>
      </c>
      <c r="I47" s="50">
        <v>0</v>
      </c>
      <c r="J47" s="51">
        <v>0</v>
      </c>
    </row>
    <row r="48" spans="1:10" ht="9.1999999999999993" customHeight="1" x14ac:dyDescent="0.15">
      <c r="A48" s="130" t="s">
        <v>57</v>
      </c>
      <c r="B48" s="50">
        <v>39272</v>
      </c>
      <c r="C48" s="50">
        <v>0</v>
      </c>
      <c r="D48" s="50">
        <v>0</v>
      </c>
      <c r="E48" s="50">
        <v>0</v>
      </c>
      <c r="F48" s="50">
        <v>0</v>
      </c>
      <c r="G48" s="50">
        <v>0</v>
      </c>
      <c r="H48" s="50">
        <v>0</v>
      </c>
      <c r="I48" s="50">
        <v>0</v>
      </c>
      <c r="J48" s="51">
        <v>39272</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0</v>
      </c>
      <c r="C51" s="50">
        <v>0</v>
      </c>
      <c r="D51" s="50">
        <v>0</v>
      </c>
      <c r="E51" s="50">
        <v>0</v>
      </c>
      <c r="F51" s="50">
        <v>0</v>
      </c>
      <c r="G51" s="50">
        <v>0</v>
      </c>
      <c r="H51" s="50">
        <v>0</v>
      </c>
      <c r="I51" s="50">
        <v>0</v>
      </c>
      <c r="J51" s="51">
        <v>0</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149994</v>
      </c>
      <c r="C53" s="50">
        <v>0</v>
      </c>
      <c r="D53" s="50">
        <v>0</v>
      </c>
      <c r="E53" s="50">
        <v>0</v>
      </c>
      <c r="F53" s="50">
        <v>0</v>
      </c>
      <c r="G53" s="50">
        <v>0</v>
      </c>
      <c r="H53" s="50">
        <v>0</v>
      </c>
      <c r="I53" s="50">
        <v>0</v>
      </c>
      <c r="J53" s="51">
        <v>149994</v>
      </c>
    </row>
    <row r="54" spans="1:10" ht="9.1999999999999993" customHeight="1" x14ac:dyDescent="0.15">
      <c r="A54" s="130" t="s">
        <v>63</v>
      </c>
      <c r="B54" s="50">
        <v>0</v>
      </c>
      <c r="C54" s="50">
        <v>0</v>
      </c>
      <c r="D54" s="50">
        <v>0</v>
      </c>
      <c r="E54" s="50">
        <v>0</v>
      </c>
      <c r="F54" s="50">
        <v>0</v>
      </c>
      <c r="G54" s="50">
        <v>0</v>
      </c>
      <c r="H54" s="50">
        <v>0</v>
      </c>
      <c r="I54" s="50">
        <v>0</v>
      </c>
      <c r="J54" s="51">
        <v>0</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218</v>
      </c>
      <c r="C56" s="50">
        <v>11891</v>
      </c>
      <c r="D56" s="50">
        <v>0</v>
      </c>
      <c r="E56" s="50">
        <v>0</v>
      </c>
      <c r="F56" s="50">
        <v>0</v>
      </c>
      <c r="G56" s="50">
        <v>0</v>
      </c>
      <c r="H56" s="50">
        <v>0</v>
      </c>
      <c r="I56" s="50">
        <v>0</v>
      </c>
      <c r="J56" s="51">
        <v>12109</v>
      </c>
    </row>
    <row r="57" spans="1:10" ht="9.1999999999999993" customHeight="1" x14ac:dyDescent="0.15">
      <c r="A57" s="130" t="s">
        <v>66</v>
      </c>
      <c r="B57" s="50">
        <v>0</v>
      </c>
      <c r="C57" s="50">
        <v>0</v>
      </c>
      <c r="D57" s="50">
        <v>0</v>
      </c>
      <c r="E57" s="50">
        <v>0</v>
      </c>
      <c r="F57" s="50">
        <v>0</v>
      </c>
      <c r="G57" s="50">
        <v>0</v>
      </c>
      <c r="H57" s="50">
        <v>0</v>
      </c>
      <c r="I57" s="50">
        <v>0</v>
      </c>
      <c r="J57" s="51">
        <v>0</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302987</v>
      </c>
      <c r="C60" s="50">
        <v>11891</v>
      </c>
      <c r="D60" s="50">
        <v>0</v>
      </c>
      <c r="E60" s="50">
        <v>0</v>
      </c>
      <c r="F60" s="50">
        <v>0</v>
      </c>
      <c r="G60" s="50">
        <v>0</v>
      </c>
      <c r="H60" s="50">
        <v>0</v>
      </c>
      <c r="I60" s="50">
        <v>0</v>
      </c>
      <c r="J60" s="51">
        <v>314878</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1324</v>
      </c>
      <c r="C62" s="50">
        <v>0</v>
      </c>
      <c r="D62" s="50">
        <v>82145</v>
      </c>
      <c r="E62" s="50">
        <v>0</v>
      </c>
      <c r="F62" s="50">
        <v>0</v>
      </c>
      <c r="G62" s="50">
        <v>0</v>
      </c>
      <c r="H62" s="50">
        <v>0</v>
      </c>
      <c r="I62" s="50">
        <v>0</v>
      </c>
      <c r="J62" s="51">
        <v>83469</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1324</v>
      </c>
      <c r="C65" s="50">
        <v>0</v>
      </c>
      <c r="D65" s="50">
        <v>82145</v>
      </c>
      <c r="E65" s="50">
        <v>0</v>
      </c>
      <c r="F65" s="50">
        <v>0</v>
      </c>
      <c r="G65" s="50">
        <v>0</v>
      </c>
      <c r="H65" s="50">
        <v>0</v>
      </c>
      <c r="I65" s="50">
        <v>0</v>
      </c>
      <c r="J65" s="51">
        <v>83469</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0</v>
      </c>
      <c r="G67" s="50">
        <v>0</v>
      </c>
      <c r="H67" s="50">
        <v>0</v>
      </c>
      <c r="I67" s="50">
        <v>0</v>
      </c>
      <c r="J67" s="51">
        <v>0</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0</v>
      </c>
      <c r="F69" s="50">
        <v>0</v>
      </c>
      <c r="G69" s="50">
        <v>0</v>
      </c>
      <c r="H69" s="50">
        <v>0</v>
      </c>
      <c r="I69" s="50">
        <v>0</v>
      </c>
      <c r="J69" s="51">
        <v>0</v>
      </c>
    </row>
    <row r="70" spans="1:10" ht="9.1999999999999993" customHeight="1" x14ac:dyDescent="0.15">
      <c r="A70" s="130" t="s">
        <v>77</v>
      </c>
      <c r="B70" s="50">
        <v>0</v>
      </c>
      <c r="C70" s="50">
        <v>0</v>
      </c>
      <c r="D70" s="50">
        <v>0</v>
      </c>
      <c r="E70" s="50">
        <v>0</v>
      </c>
      <c r="F70" s="50">
        <v>0</v>
      </c>
      <c r="G70" s="50">
        <v>0</v>
      </c>
      <c r="H70" s="50">
        <v>0</v>
      </c>
      <c r="I70" s="50">
        <v>0</v>
      </c>
      <c r="J70" s="51">
        <v>0</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1140809</v>
      </c>
      <c r="C72" s="50">
        <v>78507</v>
      </c>
      <c r="D72" s="50">
        <v>82145</v>
      </c>
      <c r="E72" s="50">
        <v>0</v>
      </c>
      <c r="F72" s="50">
        <v>0</v>
      </c>
      <c r="G72" s="50">
        <v>0</v>
      </c>
      <c r="H72" s="50">
        <v>0</v>
      </c>
      <c r="I72" s="50">
        <v>0</v>
      </c>
      <c r="J72" s="51">
        <v>1301461</v>
      </c>
    </row>
    <row r="73" spans="1:10" ht="9.1999999999999993" customHeight="1" x14ac:dyDescent="0.15">
      <c r="A73" s="130" t="s">
        <v>80</v>
      </c>
      <c r="B73" s="50">
        <v>0</v>
      </c>
      <c r="C73" s="50">
        <v>0</v>
      </c>
      <c r="D73" s="50">
        <v>0</v>
      </c>
      <c r="E73" s="50">
        <v>0</v>
      </c>
      <c r="F73" s="50">
        <v>0</v>
      </c>
      <c r="G73" s="50">
        <v>0</v>
      </c>
      <c r="H73" s="50">
        <v>0</v>
      </c>
      <c r="I73" s="50">
        <v>0</v>
      </c>
      <c r="J73" s="51">
        <v>0</v>
      </c>
    </row>
    <row r="74" spans="1:10" ht="9.1999999999999993" customHeight="1" x14ac:dyDescent="0.15">
      <c r="A74" s="130" t="s">
        <v>81</v>
      </c>
      <c r="B74" s="50">
        <v>1140809</v>
      </c>
      <c r="C74" s="50">
        <v>78507</v>
      </c>
      <c r="D74" s="50">
        <v>82145</v>
      </c>
      <c r="E74" s="50">
        <v>0</v>
      </c>
      <c r="F74" s="50">
        <v>0</v>
      </c>
      <c r="G74" s="50">
        <v>0</v>
      </c>
      <c r="H74" s="50">
        <v>0</v>
      </c>
      <c r="I74" s="50">
        <v>0</v>
      </c>
      <c r="J74" s="51">
        <v>1301461</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159712</v>
      </c>
      <c r="C76" s="50">
        <v>11464</v>
      </c>
      <c r="D76" s="50">
        <v>7026</v>
      </c>
      <c r="E76" s="50">
        <v>0</v>
      </c>
      <c r="F76" s="50">
        <v>0</v>
      </c>
      <c r="G76" s="50">
        <v>0</v>
      </c>
      <c r="H76" s="50">
        <v>0</v>
      </c>
      <c r="I76" s="50">
        <v>0</v>
      </c>
      <c r="J76" s="51">
        <v>178202</v>
      </c>
    </row>
    <row r="77" spans="1:10" ht="9.6" customHeight="1" x14ac:dyDescent="0.15">
      <c r="A77" s="135" t="s">
        <v>83</v>
      </c>
      <c r="B77" s="50">
        <v>235332</v>
      </c>
      <c r="C77" s="50">
        <v>7455</v>
      </c>
      <c r="D77" s="50">
        <v>5726</v>
      </c>
      <c r="E77" s="50">
        <v>0</v>
      </c>
      <c r="F77" s="50">
        <v>0</v>
      </c>
      <c r="G77" s="50">
        <v>0</v>
      </c>
      <c r="H77" s="50">
        <v>0</v>
      </c>
      <c r="I77" s="50">
        <v>0</v>
      </c>
      <c r="J77" s="51">
        <v>248513</v>
      </c>
    </row>
    <row r="78" spans="1:10" ht="9.6" customHeight="1" thickBot="1" x14ac:dyDescent="0.2">
      <c r="A78" s="136" t="s">
        <v>84</v>
      </c>
      <c r="B78" s="62">
        <v>395044</v>
      </c>
      <c r="C78" s="62">
        <v>18919</v>
      </c>
      <c r="D78" s="62">
        <v>12752</v>
      </c>
      <c r="E78" s="62">
        <v>0</v>
      </c>
      <c r="F78" s="62">
        <v>0</v>
      </c>
      <c r="G78" s="62">
        <v>0</v>
      </c>
      <c r="H78" s="62">
        <v>0</v>
      </c>
      <c r="I78" s="62">
        <v>0</v>
      </c>
      <c r="J78" s="63">
        <v>426715</v>
      </c>
    </row>
    <row r="79" spans="1:10" x14ac:dyDescent="0.15">
      <c r="A79" s="137" t="s">
        <v>1</v>
      </c>
      <c r="B79" s="138"/>
      <c r="C79" s="138"/>
      <c r="D79" s="138"/>
      <c r="E79" s="138"/>
      <c r="F79" s="138"/>
      <c r="G79" s="138"/>
      <c r="H79" s="138"/>
      <c r="I79" s="138"/>
      <c r="J79" s="138"/>
    </row>
    <row r="80" spans="1:10" ht="11.25" customHeight="1" x14ac:dyDescent="0.15">
      <c r="A80" s="139">
        <v>185</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I21"/>
  <sheetViews>
    <sheetView showGridLines="0" workbookViewId="0">
      <selection activeCell="A7" sqref="A7"/>
    </sheetView>
  </sheetViews>
  <sheetFormatPr defaultColWidth="0" defaultRowHeight="12.75" zeroHeight="1" x14ac:dyDescent="0.2"/>
  <cols>
    <col min="1" max="1" width="93.5703125" style="388" customWidth="1"/>
    <col min="2" max="256" width="9.140625" style="388" hidden="1"/>
    <col min="257" max="257" width="93.5703125" style="388" hidden="1"/>
    <col min="258" max="512" width="9.140625" style="388" hidden="1"/>
    <col min="513" max="513" width="93.5703125" style="388" hidden="1"/>
    <col min="514" max="768" width="9.140625" style="388" hidden="1"/>
    <col min="769" max="769" width="93.5703125" style="388" hidden="1"/>
    <col min="770" max="1024" width="9.140625" style="388" hidden="1"/>
    <col min="1025" max="1025" width="93.5703125" style="388" hidden="1"/>
    <col min="1026" max="1280" width="9.140625" style="388" hidden="1"/>
    <col min="1281" max="1281" width="93.5703125" style="388" hidden="1"/>
    <col min="1282" max="1536" width="9.140625" style="388" hidden="1"/>
    <col min="1537" max="1537" width="93.5703125" style="388" hidden="1"/>
    <col min="1538" max="1792" width="9.140625" style="388" hidden="1"/>
    <col min="1793" max="1793" width="93.5703125" style="388" hidden="1"/>
    <col min="1794" max="2048" width="9.140625" style="388" hidden="1"/>
    <col min="2049" max="2049" width="93.5703125" style="388" hidden="1"/>
    <col min="2050" max="2304" width="9.140625" style="388" hidden="1"/>
    <col min="2305" max="2305" width="93.5703125" style="388" hidden="1"/>
    <col min="2306" max="2560" width="9.140625" style="388" hidden="1"/>
    <col min="2561" max="2561" width="93.5703125" style="388" hidden="1"/>
    <col min="2562" max="2816" width="9.140625" style="388" hidden="1"/>
    <col min="2817" max="2817" width="93.5703125" style="388" hidden="1"/>
    <col min="2818" max="3072" width="9.140625" style="388" hidden="1"/>
    <col min="3073" max="3073" width="93.5703125" style="388" hidden="1"/>
    <col min="3074" max="3328" width="9.140625" style="388" hidden="1"/>
    <col min="3329" max="3329" width="93.5703125" style="388" hidden="1"/>
    <col min="3330" max="3584" width="9.140625" style="388" hidden="1"/>
    <col min="3585" max="3585" width="93.5703125" style="388" hidden="1"/>
    <col min="3586" max="3840" width="9.140625" style="388" hidden="1"/>
    <col min="3841" max="3841" width="93.5703125" style="388" hidden="1"/>
    <col min="3842" max="4096" width="9.140625" style="388" hidden="1"/>
    <col min="4097" max="4097" width="93.5703125" style="388" hidden="1"/>
    <col min="4098" max="4352" width="9.140625" style="388" hidden="1"/>
    <col min="4353" max="4353" width="93.5703125" style="388" hidden="1"/>
    <col min="4354" max="4608" width="9.140625" style="388" hidden="1"/>
    <col min="4609" max="4609" width="93.5703125" style="388" hidden="1"/>
    <col min="4610" max="4864" width="9.140625" style="388" hidden="1"/>
    <col min="4865" max="4865" width="93.5703125" style="388" hidden="1"/>
    <col min="4866" max="5120" width="9.140625" style="388" hidden="1"/>
    <col min="5121" max="5121" width="93.5703125" style="388" hidden="1"/>
    <col min="5122" max="5376" width="9.140625" style="388" hidden="1"/>
    <col min="5377" max="5377" width="93.5703125" style="388" hidden="1"/>
    <col min="5378" max="5632" width="9.140625" style="388" hidden="1"/>
    <col min="5633" max="5633" width="93.5703125" style="388" hidden="1"/>
    <col min="5634" max="5888" width="9.140625" style="388" hidden="1"/>
    <col min="5889" max="5889" width="93.5703125" style="388" hidden="1"/>
    <col min="5890" max="6144" width="9.140625" style="388" hidden="1"/>
    <col min="6145" max="6145" width="93.5703125" style="388" hidden="1"/>
    <col min="6146" max="6400" width="9.140625" style="388" hidden="1"/>
    <col min="6401" max="6401" width="93.5703125" style="388" hidden="1"/>
    <col min="6402" max="6656" width="9.140625" style="388" hidden="1"/>
    <col min="6657" max="6657" width="93.5703125" style="388" hidden="1"/>
    <col min="6658" max="6912" width="9.140625" style="388" hidden="1"/>
    <col min="6913" max="6913" width="93.5703125" style="388" hidden="1"/>
    <col min="6914" max="7168" width="9.140625" style="388" hidden="1"/>
    <col min="7169" max="7169" width="93.5703125" style="388" hidden="1"/>
    <col min="7170" max="7424" width="9.140625" style="388" hidden="1"/>
    <col min="7425" max="7425" width="93.5703125" style="388" hidden="1"/>
    <col min="7426" max="7680" width="9.140625" style="388" hidden="1"/>
    <col min="7681" max="7681" width="93.5703125" style="388" hidden="1"/>
    <col min="7682" max="7936" width="9.140625" style="388" hidden="1"/>
    <col min="7937" max="7937" width="93.5703125" style="388" hidden="1"/>
    <col min="7938" max="8192" width="9.140625" style="388" hidden="1"/>
    <col min="8193" max="8193" width="93.5703125" style="388" hidden="1"/>
    <col min="8194" max="8448" width="9.140625" style="388" hidden="1"/>
    <col min="8449" max="8449" width="93.5703125" style="388" hidden="1"/>
    <col min="8450" max="8704" width="9.140625" style="388" hidden="1"/>
    <col min="8705" max="8705" width="93.5703125" style="388" hidden="1"/>
    <col min="8706" max="8960" width="9.140625" style="388" hidden="1"/>
    <col min="8961" max="8961" width="93.5703125" style="388" hidden="1"/>
    <col min="8962" max="9216" width="9.140625" style="388" hidden="1"/>
    <col min="9217" max="9217" width="93.5703125" style="388" hidden="1"/>
    <col min="9218" max="9472" width="9.140625" style="388" hidden="1"/>
    <col min="9473" max="9473" width="93.5703125" style="388" hidden="1"/>
    <col min="9474" max="9728" width="9.140625" style="388" hidden="1"/>
    <col min="9729" max="9729" width="93.5703125" style="388" hidden="1"/>
    <col min="9730" max="9984" width="9.140625" style="388" hidden="1"/>
    <col min="9985" max="9985" width="93.5703125" style="388" hidden="1"/>
    <col min="9986" max="10240" width="9.140625" style="388" hidden="1"/>
    <col min="10241" max="10241" width="93.5703125" style="388" hidden="1"/>
    <col min="10242" max="10496" width="9.140625" style="388" hidden="1"/>
    <col min="10497" max="10497" width="93.5703125" style="388" hidden="1"/>
    <col min="10498" max="10752" width="9.140625" style="388" hidden="1"/>
    <col min="10753" max="10753" width="93.5703125" style="388" hidden="1"/>
    <col min="10754" max="11008" width="9.140625" style="388" hidden="1"/>
    <col min="11009" max="11009" width="93.5703125" style="388" hidden="1"/>
    <col min="11010" max="11264" width="9.140625" style="388" hidden="1"/>
    <col min="11265" max="11265" width="93.5703125" style="388" hidden="1"/>
    <col min="11266" max="11520" width="9.140625" style="388" hidden="1"/>
    <col min="11521" max="11521" width="93.5703125" style="388" hidden="1"/>
    <col min="11522" max="11776" width="9.140625" style="388" hidden="1"/>
    <col min="11777" max="11777" width="93.5703125" style="388" hidden="1"/>
    <col min="11778" max="12032" width="9.140625" style="388" hidden="1"/>
    <col min="12033" max="12033" width="93.5703125" style="388" hidden="1"/>
    <col min="12034" max="12288" width="9.140625" style="388" hidden="1"/>
    <col min="12289" max="12289" width="93.5703125" style="388" hidden="1"/>
    <col min="12290" max="12544" width="9.140625" style="388" hidden="1"/>
    <col min="12545" max="12545" width="93.5703125" style="388" hidden="1"/>
    <col min="12546" max="12800" width="9.140625" style="388" hidden="1"/>
    <col min="12801" max="12801" width="93.5703125" style="388" hidden="1"/>
    <col min="12802" max="13056" width="9.140625" style="388" hidden="1"/>
    <col min="13057" max="13057" width="93.5703125" style="388" hidden="1"/>
    <col min="13058" max="13312" width="9.140625" style="388" hidden="1"/>
    <col min="13313" max="13313" width="93.5703125" style="388" hidden="1"/>
    <col min="13314" max="13568" width="9.140625" style="388" hidden="1"/>
    <col min="13569" max="13569" width="93.5703125" style="388" hidden="1"/>
    <col min="13570" max="13824" width="9.140625" style="388" hidden="1"/>
    <col min="13825" max="13825" width="93.5703125" style="388" hidden="1"/>
    <col min="13826" max="14080" width="9.140625" style="388" hidden="1"/>
    <col min="14081" max="14081" width="93.5703125" style="388" hidden="1"/>
    <col min="14082" max="14336" width="9.140625" style="388" hidden="1"/>
    <col min="14337" max="14337" width="93.5703125" style="388" hidden="1"/>
    <col min="14338" max="14592" width="9.140625" style="388" hidden="1"/>
    <col min="14593" max="14593" width="93.5703125" style="388" hidden="1"/>
    <col min="14594" max="14848" width="9.140625" style="388" hidden="1"/>
    <col min="14849" max="14849" width="93.5703125" style="388" hidden="1"/>
    <col min="14850" max="15104" width="9.140625" style="388" hidden="1"/>
    <col min="15105" max="15105" width="93.5703125" style="388" hidden="1"/>
    <col min="15106" max="15360" width="9.140625" style="388" hidden="1"/>
    <col min="15361" max="15361" width="93.5703125" style="388" hidden="1"/>
    <col min="15362" max="15616" width="9.140625" style="388" hidden="1"/>
    <col min="15617" max="15617" width="93.5703125" style="388" hidden="1"/>
    <col min="15618" max="15872" width="9.140625" style="388" hidden="1"/>
    <col min="15873" max="15873" width="93.5703125" style="388" hidden="1"/>
    <col min="15874" max="16128" width="9.140625" style="388" hidden="1"/>
    <col min="16129" max="16129" width="93.5703125" style="388" hidden="1"/>
    <col min="16130" max="16384" width="9.140625" style="388" hidden="1"/>
  </cols>
  <sheetData>
    <row r="1" spans="1:1" ht="33.75" x14ac:dyDescent="0.5">
      <c r="A1" s="406" t="s">
        <v>622</v>
      </c>
    </row>
    <row r="2" spans="1:1" ht="99.95" customHeight="1" x14ac:dyDescent="0.2">
      <c r="A2" s="389" t="s">
        <v>672</v>
      </c>
    </row>
    <row r="3" spans="1:1" ht="80.099999999999994" customHeight="1" x14ac:dyDescent="0.2">
      <c r="A3" s="389" t="s">
        <v>623</v>
      </c>
    </row>
    <row r="4" spans="1:1" ht="95.1" customHeight="1" x14ac:dyDescent="0.2">
      <c r="A4" s="389" t="s">
        <v>624</v>
      </c>
    </row>
    <row r="5" spans="1:1" ht="65.099999999999994" customHeight="1" x14ac:dyDescent="0.2">
      <c r="A5" s="389" t="s">
        <v>625</v>
      </c>
    </row>
    <row r="6" spans="1:1" ht="80.099999999999994" customHeight="1" x14ac:dyDescent="0.2">
      <c r="A6" s="389" t="s">
        <v>626</v>
      </c>
    </row>
    <row r="7" spans="1:1" ht="15" x14ac:dyDescent="0.2">
      <c r="A7" s="403" t="s">
        <v>85</v>
      </c>
    </row>
    <row r="8" spans="1:1" ht="15" hidden="1" x14ac:dyDescent="0.2">
      <c r="A8" s="389"/>
    </row>
    <row r="9" spans="1:1" ht="15" hidden="1" x14ac:dyDescent="0.2">
      <c r="A9" s="389"/>
    </row>
    <row r="10" spans="1:1" ht="15" hidden="1" x14ac:dyDescent="0.2">
      <c r="A10" s="389"/>
    </row>
    <row r="11" spans="1:1" ht="15" hidden="1" x14ac:dyDescent="0.2">
      <c r="A11" s="389"/>
    </row>
    <row r="12" spans="1:1" ht="15" hidden="1" x14ac:dyDescent="0.2">
      <c r="A12" s="389"/>
    </row>
    <row r="13" spans="1:1" ht="15" hidden="1" x14ac:dyDescent="0.2">
      <c r="A13" s="389"/>
    </row>
    <row r="14" spans="1:1" ht="15" hidden="1" x14ac:dyDescent="0.2">
      <c r="A14" s="389"/>
    </row>
    <row r="15" spans="1:1" ht="15" hidden="1" x14ac:dyDescent="0.2">
      <c r="A15" s="389"/>
    </row>
    <row r="16" spans="1:1" hidden="1" x14ac:dyDescent="0.2"/>
    <row r="17" hidden="1" x14ac:dyDescent="0.2"/>
    <row r="18" hidden="1" x14ac:dyDescent="0.2"/>
    <row r="19" hidden="1" x14ac:dyDescent="0.2"/>
    <row r="20" hidden="1" x14ac:dyDescent="0.2"/>
    <row r="21" hidden="1" x14ac:dyDescent="0.2"/>
  </sheetData>
  <pageMargins left="0.53" right="0.41" top="1" bottom="0.51" header="0.5" footer="0.7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78"/>
  <sheetViews>
    <sheetView workbookViewId="0"/>
  </sheetViews>
  <sheetFormatPr defaultColWidth="0" defaultRowHeight="12.75" zeroHeight="1" x14ac:dyDescent="0.2"/>
  <cols>
    <col min="1" max="1" width="6.140625" style="154" bestFit="1" customWidth="1"/>
    <col min="2" max="2" width="9.7109375" style="154" customWidth="1"/>
    <col min="3" max="3" width="36.7109375" style="154" customWidth="1"/>
    <col min="4" max="4" width="11.140625" style="154" customWidth="1"/>
    <col min="5" max="5" width="3.7109375" style="154" customWidth="1"/>
    <col min="6" max="6" width="6.140625" style="154" customWidth="1"/>
    <col min="7" max="7" width="9.7109375" style="154" customWidth="1"/>
    <col min="8" max="8" width="39.140625" style="154" customWidth="1"/>
    <col min="9" max="9" width="11.140625" style="154" customWidth="1"/>
    <col min="10" max="10" width="0.28515625" style="154" customWidth="1"/>
    <col min="11" max="13" width="0" style="154" hidden="1" customWidth="1"/>
    <col min="14" max="16384" width="9.140625" style="154" hidden="1"/>
  </cols>
  <sheetData>
    <row r="1" spans="1:10" ht="30" customHeight="1" x14ac:dyDescent="0.2">
      <c r="A1" s="221" t="s">
        <v>594</v>
      </c>
      <c r="B1" s="151"/>
      <c r="C1" s="151"/>
      <c r="D1" s="151"/>
      <c r="E1" s="151"/>
      <c r="F1" s="151"/>
      <c r="G1" s="151"/>
      <c r="H1" s="151"/>
      <c r="I1" s="152"/>
    </row>
    <row r="2" spans="1:10" ht="14.1" customHeight="1" x14ac:dyDescent="0.2">
      <c r="A2" s="155" t="s">
        <v>3</v>
      </c>
      <c r="B2" s="156"/>
      <c r="C2" s="156"/>
      <c r="D2" s="156"/>
      <c r="E2" s="156"/>
      <c r="F2" s="156"/>
      <c r="G2" s="156"/>
      <c r="H2" s="156"/>
      <c r="I2" s="157"/>
      <c r="J2" s="171"/>
    </row>
    <row r="3" spans="1:10" ht="42" customHeight="1" x14ac:dyDescent="0.2">
      <c r="A3" s="223" t="s">
        <v>592</v>
      </c>
      <c r="B3" s="223" t="s">
        <v>380</v>
      </c>
      <c r="C3" s="223" t="s">
        <v>381</v>
      </c>
      <c r="D3" s="223" t="s">
        <v>595</v>
      </c>
      <c r="E3" s="279"/>
      <c r="F3" s="223" t="s">
        <v>592</v>
      </c>
      <c r="G3" s="223" t="s">
        <v>380</v>
      </c>
      <c r="H3" s="223" t="s">
        <v>381</v>
      </c>
      <c r="I3" s="223" t="s">
        <v>595</v>
      </c>
      <c r="J3" s="171"/>
    </row>
    <row r="4" spans="1:10" ht="12.75" customHeight="1" x14ac:dyDescent="0.2">
      <c r="A4" s="327">
        <v>1</v>
      </c>
      <c r="B4" s="303">
        <v>191</v>
      </c>
      <c r="C4" s="304" t="s">
        <v>424</v>
      </c>
      <c r="D4" s="335">
        <v>33612</v>
      </c>
      <c r="E4" s="264"/>
      <c r="F4" s="327">
        <v>85</v>
      </c>
      <c r="G4" s="303" t="s">
        <v>502</v>
      </c>
      <c r="H4" s="304" t="s">
        <v>504</v>
      </c>
      <c r="I4" s="335">
        <v>7666</v>
      </c>
      <c r="J4" s="171"/>
    </row>
    <row r="5" spans="1:10" ht="12.75" customHeight="1" x14ac:dyDescent="0.2">
      <c r="A5" s="327">
        <v>2</v>
      </c>
      <c r="B5" s="303">
        <v>416</v>
      </c>
      <c r="C5" s="304" t="s">
        <v>486</v>
      </c>
      <c r="D5" s="335">
        <v>31290</v>
      </c>
      <c r="E5" s="264"/>
      <c r="F5" s="327">
        <v>86</v>
      </c>
      <c r="G5" s="303">
        <v>312</v>
      </c>
      <c r="H5" s="310" t="s">
        <v>458</v>
      </c>
      <c r="I5" s="335">
        <v>7632</v>
      </c>
      <c r="J5" s="171"/>
    </row>
    <row r="6" spans="1:10" ht="12.75" customHeight="1" x14ac:dyDescent="0.2">
      <c r="A6" s="327">
        <v>3</v>
      </c>
      <c r="B6" s="303">
        <v>394</v>
      </c>
      <c r="C6" s="304" t="s">
        <v>480</v>
      </c>
      <c r="D6" s="335">
        <v>27056</v>
      </c>
      <c r="E6" s="264"/>
      <c r="F6" s="327">
        <v>87</v>
      </c>
      <c r="G6" s="303">
        <v>272</v>
      </c>
      <c r="H6" s="307" t="s">
        <v>444</v>
      </c>
      <c r="I6" s="335">
        <v>7630</v>
      </c>
      <c r="J6" s="171"/>
    </row>
    <row r="7" spans="1:10" ht="12.75" customHeight="1" x14ac:dyDescent="0.2">
      <c r="A7" s="327">
        <v>4</v>
      </c>
      <c r="B7" s="303">
        <v>364</v>
      </c>
      <c r="C7" s="305" t="s">
        <v>468</v>
      </c>
      <c r="D7" s="335">
        <v>22866</v>
      </c>
      <c r="E7" s="264"/>
      <c r="F7" s="327">
        <v>88</v>
      </c>
      <c r="G7" s="303">
        <v>150</v>
      </c>
      <c r="H7" s="306" t="s">
        <v>418</v>
      </c>
      <c r="I7" s="335">
        <v>7623</v>
      </c>
      <c r="J7" s="171"/>
    </row>
    <row r="8" spans="1:10" ht="12.75" customHeight="1" x14ac:dyDescent="0.2">
      <c r="A8" s="327">
        <v>5</v>
      </c>
      <c r="B8" s="303">
        <v>342</v>
      </c>
      <c r="C8" s="306" t="s">
        <v>466</v>
      </c>
      <c r="D8" s="335">
        <v>19357</v>
      </c>
      <c r="E8" s="264"/>
      <c r="F8" s="327">
        <v>89</v>
      </c>
      <c r="G8" s="303">
        <v>135</v>
      </c>
      <c r="H8" s="304" t="s">
        <v>412</v>
      </c>
      <c r="I8" s="335">
        <v>7537</v>
      </c>
      <c r="J8" s="171"/>
    </row>
    <row r="9" spans="1:10" ht="12.75" customHeight="1" x14ac:dyDescent="0.2">
      <c r="A9" s="327">
        <v>6</v>
      </c>
      <c r="B9" s="303">
        <v>243</v>
      </c>
      <c r="C9" s="304" t="s">
        <v>436</v>
      </c>
      <c r="D9" s="335">
        <v>19322</v>
      </c>
      <c r="E9" s="264"/>
      <c r="F9" s="327">
        <v>90</v>
      </c>
      <c r="G9" s="303">
        <v>221</v>
      </c>
      <c r="H9" s="302" t="s">
        <v>430</v>
      </c>
      <c r="I9" s="335">
        <v>7530</v>
      </c>
      <c r="J9" s="171"/>
    </row>
    <row r="10" spans="1:10" ht="12.75" customHeight="1" x14ac:dyDescent="0.2">
      <c r="A10" s="327">
        <v>7</v>
      </c>
      <c r="B10" s="303">
        <v>92</v>
      </c>
      <c r="C10" s="302" t="s">
        <v>406</v>
      </c>
      <c r="D10" s="335">
        <v>19036</v>
      </c>
      <c r="E10" s="264"/>
      <c r="F10" s="327">
        <v>91</v>
      </c>
      <c r="G10" s="303">
        <v>372</v>
      </c>
      <c r="H10" s="305" t="s">
        <v>472</v>
      </c>
      <c r="I10" s="335">
        <v>7437</v>
      </c>
      <c r="J10" s="171"/>
    </row>
    <row r="11" spans="1:10" ht="12.75" customHeight="1" x14ac:dyDescent="0.2">
      <c r="A11" s="327">
        <v>8</v>
      </c>
      <c r="B11" s="303">
        <v>383</v>
      </c>
      <c r="C11" s="304" t="s">
        <v>476</v>
      </c>
      <c r="D11" s="335">
        <v>18681</v>
      </c>
      <c r="E11" s="264"/>
      <c r="F11" s="327">
        <v>92</v>
      </c>
      <c r="G11" s="303">
        <v>58</v>
      </c>
      <c r="H11" s="305" t="s">
        <v>397</v>
      </c>
      <c r="I11" s="335">
        <v>7365</v>
      </c>
      <c r="J11" s="171"/>
    </row>
    <row r="12" spans="1:10" ht="12.75" customHeight="1" x14ac:dyDescent="0.2">
      <c r="A12" s="327">
        <v>9</v>
      </c>
      <c r="B12" s="303">
        <v>392</v>
      </c>
      <c r="C12" s="304" t="s">
        <v>478</v>
      </c>
      <c r="D12" s="335">
        <v>18306</v>
      </c>
      <c r="E12" s="264"/>
      <c r="F12" s="327">
        <v>93</v>
      </c>
      <c r="G12" s="303">
        <v>215</v>
      </c>
      <c r="H12" s="304" t="s">
        <v>429</v>
      </c>
      <c r="I12" s="335">
        <v>7332</v>
      </c>
      <c r="J12" s="171"/>
    </row>
    <row r="13" spans="1:10" ht="12.75" customHeight="1" x14ac:dyDescent="0.2">
      <c r="A13" s="327">
        <v>10</v>
      </c>
      <c r="B13" s="303" t="s">
        <v>502</v>
      </c>
      <c r="C13" s="305" t="s">
        <v>519</v>
      </c>
      <c r="D13" s="335">
        <v>17914</v>
      </c>
      <c r="E13" s="264"/>
      <c r="F13" s="327">
        <v>94</v>
      </c>
      <c r="G13" s="303">
        <v>252</v>
      </c>
      <c r="H13" s="304" t="s">
        <v>439</v>
      </c>
      <c r="I13" s="335">
        <v>7222</v>
      </c>
      <c r="J13" s="171"/>
    </row>
    <row r="14" spans="1:10" ht="12.75" customHeight="1" x14ac:dyDescent="0.2">
      <c r="A14" s="327">
        <v>11</v>
      </c>
      <c r="B14" s="303">
        <v>274</v>
      </c>
      <c r="C14" s="308" t="s">
        <v>446</v>
      </c>
      <c r="D14" s="335">
        <v>17909</v>
      </c>
      <c r="E14" s="264"/>
      <c r="F14" s="327">
        <v>95</v>
      </c>
      <c r="G14" s="303">
        <v>271</v>
      </c>
      <c r="H14" s="306" t="s">
        <v>443</v>
      </c>
      <c r="I14" s="335">
        <v>7191</v>
      </c>
      <c r="J14" s="171"/>
    </row>
    <row r="15" spans="1:10" ht="12.75" customHeight="1" x14ac:dyDescent="0.2">
      <c r="A15" s="327">
        <v>12</v>
      </c>
      <c r="B15" s="303">
        <v>302</v>
      </c>
      <c r="C15" s="302" t="s">
        <v>455</v>
      </c>
      <c r="D15" s="335">
        <v>16117</v>
      </c>
      <c r="E15" s="264"/>
      <c r="F15" s="327">
        <v>96</v>
      </c>
      <c r="G15" s="303">
        <v>33</v>
      </c>
      <c r="H15" s="302" t="s">
        <v>102</v>
      </c>
      <c r="I15" s="335">
        <v>7143</v>
      </c>
      <c r="J15" s="171"/>
    </row>
    <row r="16" spans="1:10" ht="12.75" customHeight="1" x14ac:dyDescent="0.2">
      <c r="A16" s="327">
        <v>13</v>
      </c>
      <c r="B16" s="303">
        <v>61</v>
      </c>
      <c r="C16" s="302" t="s">
        <v>113</v>
      </c>
      <c r="D16" s="335">
        <v>15408</v>
      </c>
      <c r="E16" s="264"/>
      <c r="F16" s="327">
        <v>97</v>
      </c>
      <c r="G16" s="303" t="s">
        <v>502</v>
      </c>
      <c r="H16" s="304" t="s">
        <v>509</v>
      </c>
      <c r="I16" s="335">
        <v>7075</v>
      </c>
      <c r="J16" s="171"/>
    </row>
    <row r="17" spans="1:10" ht="12.75" customHeight="1" x14ac:dyDescent="0.2">
      <c r="A17" s="327">
        <v>14</v>
      </c>
      <c r="B17" s="303" t="s">
        <v>502</v>
      </c>
      <c r="C17" s="305" t="s">
        <v>521</v>
      </c>
      <c r="D17" s="335">
        <v>15282</v>
      </c>
      <c r="E17" s="264"/>
      <c r="F17" s="327">
        <v>98</v>
      </c>
      <c r="G17" s="313" t="s">
        <v>494</v>
      </c>
      <c r="H17" s="305" t="s">
        <v>499</v>
      </c>
      <c r="I17" s="335">
        <v>7042</v>
      </c>
      <c r="J17" s="171"/>
    </row>
    <row r="18" spans="1:10" ht="12.75" customHeight="1" x14ac:dyDescent="0.2">
      <c r="A18" s="327">
        <v>15</v>
      </c>
      <c r="B18" s="303">
        <v>292</v>
      </c>
      <c r="C18" s="304" t="s">
        <v>454</v>
      </c>
      <c r="D18" s="335">
        <v>14845</v>
      </c>
      <c r="E18" s="264"/>
      <c r="F18" s="327">
        <v>99</v>
      </c>
      <c r="G18" s="313" t="s">
        <v>494</v>
      </c>
      <c r="H18" s="305" t="s">
        <v>495</v>
      </c>
      <c r="I18" s="335">
        <v>7037</v>
      </c>
      <c r="J18" s="171"/>
    </row>
    <row r="19" spans="1:10" ht="12.75" customHeight="1" x14ac:dyDescent="0.2">
      <c r="A19" s="327">
        <v>16</v>
      </c>
      <c r="B19" s="303">
        <v>161</v>
      </c>
      <c r="C19" s="304" t="s">
        <v>420</v>
      </c>
      <c r="D19" s="335">
        <v>14823</v>
      </c>
      <c r="E19" s="264"/>
      <c r="F19" s="327">
        <v>100</v>
      </c>
      <c r="G19" s="303" t="s">
        <v>502</v>
      </c>
      <c r="H19" s="304" t="s">
        <v>276</v>
      </c>
      <c r="I19" s="335">
        <v>6977</v>
      </c>
      <c r="J19" s="171"/>
    </row>
    <row r="20" spans="1:10" ht="12.75" customHeight="1" x14ac:dyDescent="0.2">
      <c r="A20" s="327">
        <v>17</v>
      </c>
      <c r="B20" s="303" t="s">
        <v>502</v>
      </c>
      <c r="C20" s="304" t="s">
        <v>265</v>
      </c>
      <c r="D20" s="335">
        <v>14759</v>
      </c>
      <c r="E20" s="264"/>
      <c r="F20" s="327">
        <v>101</v>
      </c>
      <c r="G20" s="303">
        <v>412</v>
      </c>
      <c r="H20" s="302" t="s">
        <v>482</v>
      </c>
      <c r="I20" s="335">
        <v>6955</v>
      </c>
      <c r="J20" s="171"/>
    </row>
    <row r="21" spans="1:10" ht="12.75" customHeight="1" x14ac:dyDescent="0.2">
      <c r="A21" s="327">
        <v>18</v>
      </c>
      <c r="B21" s="303">
        <v>305</v>
      </c>
      <c r="C21" s="304" t="s">
        <v>457</v>
      </c>
      <c r="D21" s="335">
        <v>14581</v>
      </c>
      <c r="E21" s="264"/>
      <c r="F21" s="327">
        <v>102</v>
      </c>
      <c r="G21" s="303">
        <v>55</v>
      </c>
      <c r="H21" s="305" t="s">
        <v>396</v>
      </c>
      <c r="I21" s="335">
        <v>6877</v>
      </c>
      <c r="J21" s="171"/>
    </row>
    <row r="22" spans="1:10" ht="12.75" customHeight="1" x14ac:dyDescent="0.2">
      <c r="A22" s="327">
        <v>19</v>
      </c>
      <c r="B22" s="303">
        <v>432</v>
      </c>
      <c r="C22" s="302" t="s">
        <v>492</v>
      </c>
      <c r="D22" s="335">
        <v>14436</v>
      </c>
      <c r="E22" s="264"/>
      <c r="F22" s="327">
        <v>103</v>
      </c>
      <c r="G22" s="313" t="s">
        <v>494</v>
      </c>
      <c r="H22" s="304" t="s">
        <v>192</v>
      </c>
      <c r="I22" s="335">
        <v>6869</v>
      </c>
      <c r="J22" s="171"/>
    </row>
    <row r="23" spans="1:10" ht="12.75" customHeight="1" x14ac:dyDescent="0.2">
      <c r="A23" s="327">
        <v>20</v>
      </c>
      <c r="B23" s="303">
        <v>341</v>
      </c>
      <c r="C23" s="304" t="s">
        <v>465</v>
      </c>
      <c r="D23" s="335">
        <v>13903</v>
      </c>
      <c r="E23" s="264"/>
      <c r="F23" s="327">
        <v>104</v>
      </c>
      <c r="G23" s="303">
        <v>363</v>
      </c>
      <c r="H23" s="302" t="s">
        <v>467</v>
      </c>
      <c r="I23" s="335">
        <v>6837</v>
      </c>
      <c r="J23" s="171"/>
    </row>
    <row r="24" spans="1:10" ht="12.75" customHeight="1" x14ac:dyDescent="0.2">
      <c r="A24" s="327">
        <v>21</v>
      </c>
      <c r="B24" s="303">
        <v>44</v>
      </c>
      <c r="C24" s="302" t="s">
        <v>394</v>
      </c>
      <c r="D24" s="335">
        <v>13697</v>
      </c>
      <c r="E24" s="264"/>
      <c r="F24" s="327">
        <v>105</v>
      </c>
      <c r="G24" s="303">
        <v>418</v>
      </c>
      <c r="H24" s="304" t="s">
        <v>488</v>
      </c>
      <c r="I24" s="335">
        <v>6821</v>
      </c>
      <c r="J24" s="171"/>
    </row>
    <row r="25" spans="1:10" ht="12.75" customHeight="1" x14ac:dyDescent="0.2">
      <c r="A25" s="327">
        <v>22</v>
      </c>
      <c r="B25" s="303">
        <v>285</v>
      </c>
      <c r="C25" s="308" t="s">
        <v>450</v>
      </c>
      <c r="D25" s="335">
        <v>13624</v>
      </c>
      <c r="E25" s="264"/>
      <c r="F25" s="327">
        <v>106</v>
      </c>
      <c r="G25" s="303" t="s">
        <v>502</v>
      </c>
      <c r="H25" s="304" t="s">
        <v>511</v>
      </c>
      <c r="I25" s="335">
        <v>6767</v>
      </c>
      <c r="J25" s="171"/>
    </row>
    <row r="26" spans="1:10" ht="12.75" customHeight="1" x14ac:dyDescent="0.2">
      <c r="A26" s="327">
        <v>23</v>
      </c>
      <c r="B26" s="303" t="s">
        <v>502</v>
      </c>
      <c r="C26" s="304" t="s">
        <v>505</v>
      </c>
      <c r="D26" s="335">
        <v>13224</v>
      </c>
      <c r="E26" s="264"/>
      <c r="F26" s="327">
        <v>107</v>
      </c>
      <c r="G26" s="303">
        <v>291</v>
      </c>
      <c r="H26" s="304" t="s">
        <v>453</v>
      </c>
      <c r="I26" s="335">
        <v>6765</v>
      </c>
      <c r="J26" s="171"/>
    </row>
    <row r="27" spans="1:10" ht="12.75" customHeight="1" x14ac:dyDescent="0.2">
      <c r="A27" s="327">
        <v>24</v>
      </c>
      <c r="B27" s="303">
        <v>433</v>
      </c>
      <c r="C27" s="304" t="s">
        <v>493</v>
      </c>
      <c r="D27" s="335">
        <v>13133</v>
      </c>
      <c r="E27" s="264"/>
      <c r="F27" s="327">
        <v>108</v>
      </c>
      <c r="G27" s="303" t="s">
        <v>502</v>
      </c>
      <c r="H27" s="304" t="s">
        <v>275</v>
      </c>
      <c r="I27" s="335">
        <v>6697</v>
      </c>
      <c r="J27" s="171"/>
    </row>
    <row r="28" spans="1:10" ht="12.75" customHeight="1" x14ac:dyDescent="0.2">
      <c r="A28" s="327">
        <v>25</v>
      </c>
      <c r="B28" s="303">
        <v>121</v>
      </c>
      <c r="C28" s="304" t="s">
        <v>130</v>
      </c>
      <c r="D28" s="335">
        <v>12904</v>
      </c>
      <c r="E28" s="264"/>
      <c r="F28" s="327">
        <v>109</v>
      </c>
      <c r="G28" s="303" t="s">
        <v>502</v>
      </c>
      <c r="H28" s="304" t="s">
        <v>526</v>
      </c>
      <c r="I28" s="335">
        <v>6641</v>
      </c>
      <c r="J28" s="171"/>
    </row>
    <row r="29" spans="1:10" ht="12.75" customHeight="1" x14ac:dyDescent="0.2">
      <c r="A29" s="327">
        <v>26</v>
      </c>
      <c r="B29" s="303">
        <v>365</v>
      </c>
      <c r="C29" s="304" t="s">
        <v>469</v>
      </c>
      <c r="D29" s="335">
        <v>12543</v>
      </c>
      <c r="E29" s="264"/>
      <c r="F29" s="327">
        <v>110</v>
      </c>
      <c r="G29" s="303" t="s">
        <v>502</v>
      </c>
      <c r="H29" s="304" t="s">
        <v>524</v>
      </c>
      <c r="I29" s="335">
        <v>6617</v>
      </c>
      <c r="J29" s="171"/>
    </row>
    <row r="30" spans="1:10" ht="12.75" customHeight="1" x14ac:dyDescent="0.2">
      <c r="A30" s="327">
        <v>27</v>
      </c>
      <c r="B30" s="303">
        <v>288</v>
      </c>
      <c r="C30" s="302" t="s">
        <v>452</v>
      </c>
      <c r="D30" s="335">
        <v>12370</v>
      </c>
      <c r="E30" s="264"/>
      <c r="F30" s="327">
        <v>111</v>
      </c>
      <c r="G30" s="303">
        <v>137</v>
      </c>
      <c r="H30" s="305" t="s">
        <v>414</v>
      </c>
      <c r="I30" s="335">
        <v>6604</v>
      </c>
      <c r="J30" s="171"/>
    </row>
    <row r="31" spans="1:10" ht="12.75" customHeight="1" x14ac:dyDescent="0.2">
      <c r="A31" s="327">
        <v>28</v>
      </c>
      <c r="B31" s="303">
        <v>283</v>
      </c>
      <c r="C31" s="304" t="s">
        <v>449</v>
      </c>
      <c r="D31" s="335">
        <v>12344</v>
      </c>
      <c r="E31" s="264"/>
      <c r="F31" s="327">
        <v>112</v>
      </c>
      <c r="G31" s="303">
        <v>151</v>
      </c>
      <c r="H31" s="304" t="s">
        <v>419</v>
      </c>
      <c r="I31" s="335">
        <v>6598</v>
      </c>
      <c r="J31" s="171"/>
    </row>
    <row r="32" spans="1:10" ht="12.75" customHeight="1" x14ac:dyDescent="0.2">
      <c r="A32" s="327">
        <v>29</v>
      </c>
      <c r="B32" s="303">
        <v>234</v>
      </c>
      <c r="C32" s="304" t="s">
        <v>434</v>
      </c>
      <c r="D32" s="335">
        <v>12244</v>
      </c>
      <c r="E32" s="264"/>
      <c r="F32" s="327">
        <v>113</v>
      </c>
      <c r="G32" s="303">
        <v>139</v>
      </c>
      <c r="H32" s="305" t="s">
        <v>415</v>
      </c>
      <c r="I32" s="335">
        <v>6570</v>
      </c>
      <c r="J32" s="171"/>
    </row>
    <row r="33" spans="1:10" ht="12.75" customHeight="1" x14ac:dyDescent="0.2">
      <c r="A33" s="327">
        <v>30</v>
      </c>
      <c r="B33" s="303" t="s">
        <v>502</v>
      </c>
      <c r="C33" s="305" t="s">
        <v>290</v>
      </c>
      <c r="D33" s="335">
        <v>12134</v>
      </c>
      <c r="E33" s="264"/>
      <c r="F33" s="327">
        <v>114</v>
      </c>
      <c r="G33" s="303">
        <v>193</v>
      </c>
      <c r="H33" s="304" t="s">
        <v>426</v>
      </c>
      <c r="I33" s="335">
        <v>6559</v>
      </c>
      <c r="J33" s="171"/>
    </row>
    <row r="34" spans="1:10" ht="12.75" customHeight="1" x14ac:dyDescent="0.2">
      <c r="A34" s="327">
        <v>31</v>
      </c>
      <c r="B34" s="303">
        <v>382</v>
      </c>
      <c r="C34" s="304" t="s">
        <v>475</v>
      </c>
      <c r="D34" s="335">
        <v>12120</v>
      </c>
      <c r="E34" s="264"/>
      <c r="F34" s="327">
        <v>115</v>
      </c>
      <c r="G34" s="303">
        <v>131</v>
      </c>
      <c r="H34" s="304" t="s">
        <v>408</v>
      </c>
      <c r="I34" s="335">
        <v>6559</v>
      </c>
      <c r="J34" s="171"/>
    </row>
    <row r="35" spans="1:10" ht="12.75" customHeight="1" x14ac:dyDescent="0.2">
      <c r="A35" s="327">
        <v>32</v>
      </c>
      <c r="B35" s="303">
        <v>149</v>
      </c>
      <c r="C35" s="304" t="s">
        <v>417</v>
      </c>
      <c r="D35" s="335">
        <v>11688</v>
      </c>
      <c r="E35" s="264"/>
      <c r="F35" s="327">
        <v>116</v>
      </c>
      <c r="G35" s="303">
        <v>413</v>
      </c>
      <c r="H35" s="304" t="s">
        <v>483</v>
      </c>
      <c r="I35" s="335">
        <v>6555</v>
      </c>
      <c r="J35" s="171"/>
    </row>
    <row r="36" spans="1:10" ht="12.75" customHeight="1" x14ac:dyDescent="0.2">
      <c r="A36" s="327">
        <v>33</v>
      </c>
      <c r="B36" s="303" t="s">
        <v>502</v>
      </c>
      <c r="C36" s="305" t="s">
        <v>522</v>
      </c>
      <c r="D36" s="335">
        <v>11634</v>
      </c>
      <c r="E36" s="264"/>
      <c r="F36" s="327">
        <v>117</v>
      </c>
      <c r="G36" s="303" t="s">
        <v>502</v>
      </c>
      <c r="H36" s="304" t="s">
        <v>263</v>
      </c>
      <c r="I36" s="335">
        <v>6514</v>
      </c>
      <c r="J36" s="171"/>
    </row>
    <row r="37" spans="1:10" ht="12.75" customHeight="1" x14ac:dyDescent="0.2">
      <c r="A37" s="327">
        <v>34</v>
      </c>
      <c r="B37" s="303">
        <v>422</v>
      </c>
      <c r="C37" s="304" t="s">
        <v>490</v>
      </c>
      <c r="D37" s="335">
        <v>11612</v>
      </c>
      <c r="E37" s="264"/>
      <c r="F37" s="327">
        <v>118</v>
      </c>
      <c r="G37" s="303">
        <v>331</v>
      </c>
      <c r="H37" s="306" t="s">
        <v>463</v>
      </c>
      <c r="I37" s="335">
        <v>6494</v>
      </c>
      <c r="J37" s="171"/>
    </row>
    <row r="38" spans="1:10" ht="12.75" customHeight="1" x14ac:dyDescent="0.2">
      <c r="A38" s="327">
        <v>35</v>
      </c>
      <c r="B38" s="303">
        <v>282</v>
      </c>
      <c r="C38" s="304" t="s">
        <v>448</v>
      </c>
      <c r="D38" s="335">
        <v>11441</v>
      </c>
      <c r="E38" s="264"/>
      <c r="F38" s="327">
        <v>119</v>
      </c>
      <c r="G38" s="303">
        <v>411</v>
      </c>
      <c r="H38" s="304" t="s">
        <v>481</v>
      </c>
      <c r="I38" s="335">
        <v>6481</v>
      </c>
      <c r="J38" s="171"/>
    </row>
    <row r="39" spans="1:10" ht="12.75" customHeight="1" x14ac:dyDescent="0.2">
      <c r="A39" s="327">
        <v>36</v>
      </c>
      <c r="B39" s="303">
        <v>11</v>
      </c>
      <c r="C39" s="302" t="s">
        <v>389</v>
      </c>
      <c r="D39" s="335">
        <v>11266</v>
      </c>
      <c r="E39" s="264"/>
      <c r="F39" s="327">
        <v>120</v>
      </c>
      <c r="G39" s="303">
        <v>273</v>
      </c>
      <c r="H39" s="304" t="s">
        <v>445</v>
      </c>
      <c r="I39" s="335">
        <v>6475</v>
      </c>
      <c r="J39" s="171"/>
    </row>
    <row r="40" spans="1:10" ht="12.75" customHeight="1" x14ac:dyDescent="0.2">
      <c r="A40" s="327">
        <v>37</v>
      </c>
      <c r="B40" s="303">
        <v>393</v>
      </c>
      <c r="C40" s="304" t="s">
        <v>479</v>
      </c>
      <c r="D40" s="335">
        <v>11005</v>
      </c>
      <c r="E40" s="264"/>
      <c r="F40" s="327">
        <v>121</v>
      </c>
      <c r="G40" s="303">
        <v>136</v>
      </c>
      <c r="H40" s="302" t="s">
        <v>413</v>
      </c>
      <c r="I40" s="335">
        <v>6403</v>
      </c>
      <c r="J40" s="171"/>
    </row>
    <row r="41" spans="1:10" ht="12.75" customHeight="1" x14ac:dyDescent="0.2">
      <c r="A41" s="327">
        <v>38</v>
      </c>
      <c r="B41" s="303">
        <v>287</v>
      </c>
      <c r="C41" s="304" t="s">
        <v>451</v>
      </c>
      <c r="D41" s="335">
        <v>10987</v>
      </c>
      <c r="E41" s="264"/>
      <c r="F41" s="327">
        <v>122</v>
      </c>
      <c r="G41" s="303">
        <v>132</v>
      </c>
      <c r="H41" s="304" t="s">
        <v>409</v>
      </c>
      <c r="I41" s="335">
        <v>6395</v>
      </c>
      <c r="J41" s="171"/>
    </row>
    <row r="42" spans="1:10" ht="12.75" customHeight="1" x14ac:dyDescent="0.2">
      <c r="A42" s="327">
        <v>39</v>
      </c>
      <c r="B42" s="303" t="s">
        <v>502</v>
      </c>
      <c r="C42" s="304" t="s">
        <v>273</v>
      </c>
      <c r="D42" s="335">
        <v>10925</v>
      </c>
      <c r="E42" s="264"/>
      <c r="F42" s="327">
        <v>123</v>
      </c>
      <c r="G42" s="303" t="s">
        <v>502</v>
      </c>
      <c r="H42" s="304" t="s">
        <v>274</v>
      </c>
      <c r="I42" s="335">
        <v>6384</v>
      </c>
      <c r="J42" s="171"/>
    </row>
    <row r="43" spans="1:10" ht="12.75" customHeight="1" x14ac:dyDescent="0.2">
      <c r="A43" s="327">
        <v>40</v>
      </c>
      <c r="B43" s="303">
        <v>421</v>
      </c>
      <c r="C43" s="304" t="s">
        <v>489</v>
      </c>
      <c r="D43" s="335">
        <v>10845</v>
      </c>
      <c r="E43" s="264"/>
      <c r="F43" s="327">
        <v>124</v>
      </c>
      <c r="G43" s="303">
        <v>59</v>
      </c>
      <c r="H43" s="305" t="s">
        <v>398</v>
      </c>
      <c r="I43" s="335">
        <v>6328</v>
      </c>
      <c r="J43" s="171"/>
    </row>
    <row r="44" spans="1:10" ht="12.75" customHeight="1" x14ac:dyDescent="0.2">
      <c r="A44" s="327">
        <v>41</v>
      </c>
      <c r="B44" s="303">
        <v>316</v>
      </c>
      <c r="C44" s="306" t="s">
        <v>460</v>
      </c>
      <c r="D44" s="335">
        <v>10840</v>
      </c>
      <c r="E44" s="264"/>
      <c r="F44" s="327">
        <v>125</v>
      </c>
      <c r="G44" s="303" t="s">
        <v>502</v>
      </c>
      <c r="H44" s="304" t="s">
        <v>528</v>
      </c>
      <c r="I44" s="335">
        <v>6311</v>
      </c>
      <c r="J44" s="171"/>
    </row>
    <row r="45" spans="1:10" ht="12.75" customHeight="1" x14ac:dyDescent="0.2">
      <c r="A45" s="327">
        <v>42</v>
      </c>
      <c r="B45" s="303">
        <v>71</v>
      </c>
      <c r="C45" s="304" t="s">
        <v>400</v>
      </c>
      <c r="D45" s="335">
        <v>10829</v>
      </c>
      <c r="E45" s="264"/>
      <c r="F45" s="327">
        <v>126</v>
      </c>
      <c r="G45" s="303">
        <v>371</v>
      </c>
      <c r="H45" s="302" t="s">
        <v>471</v>
      </c>
      <c r="I45" s="335">
        <v>6289</v>
      </c>
      <c r="J45" s="171"/>
    </row>
    <row r="46" spans="1:10" ht="12.75" customHeight="1" x14ac:dyDescent="0.2">
      <c r="A46" s="327">
        <v>43</v>
      </c>
      <c r="B46" s="303" t="s">
        <v>529</v>
      </c>
      <c r="C46" s="304" t="s">
        <v>530</v>
      </c>
      <c r="D46" s="335">
        <v>10565</v>
      </c>
      <c r="E46" s="264"/>
      <c r="F46" s="327">
        <v>127</v>
      </c>
      <c r="G46" s="303" t="s">
        <v>502</v>
      </c>
      <c r="H46" s="304" t="s">
        <v>258</v>
      </c>
      <c r="I46" s="335">
        <v>6274</v>
      </c>
      <c r="J46" s="171"/>
    </row>
    <row r="47" spans="1:10" ht="12.75" customHeight="1" x14ac:dyDescent="0.2">
      <c r="A47" s="327">
        <v>44</v>
      </c>
      <c r="B47" s="303">
        <v>281</v>
      </c>
      <c r="C47" s="306" t="s">
        <v>447</v>
      </c>
      <c r="D47" s="335">
        <v>10378</v>
      </c>
      <c r="E47" s="264"/>
      <c r="F47" s="327">
        <v>128</v>
      </c>
      <c r="G47" s="303">
        <v>21</v>
      </c>
      <c r="H47" s="302" t="s">
        <v>391</v>
      </c>
      <c r="I47" s="335">
        <v>6259</v>
      </c>
      <c r="J47" s="171"/>
    </row>
    <row r="48" spans="1:10" ht="12.75" customHeight="1" x14ac:dyDescent="0.2">
      <c r="A48" s="327">
        <v>45</v>
      </c>
      <c r="B48" s="303" t="s">
        <v>502</v>
      </c>
      <c r="C48" s="305" t="s">
        <v>291</v>
      </c>
      <c r="D48" s="335">
        <v>10271</v>
      </c>
      <c r="E48" s="264"/>
      <c r="F48" s="327">
        <v>129</v>
      </c>
      <c r="G48" s="303">
        <v>231</v>
      </c>
      <c r="H48" s="305" t="s">
        <v>431</v>
      </c>
      <c r="I48" s="335">
        <v>6249</v>
      </c>
      <c r="J48" s="171"/>
    </row>
    <row r="49" spans="1:10" ht="12.75" customHeight="1" x14ac:dyDescent="0.2">
      <c r="A49" s="327">
        <v>46</v>
      </c>
      <c r="B49" s="303">
        <v>73</v>
      </c>
      <c r="C49" s="304" t="s">
        <v>402</v>
      </c>
      <c r="D49" s="335">
        <v>10182</v>
      </c>
      <c r="E49" s="264"/>
      <c r="F49" s="327">
        <v>130</v>
      </c>
      <c r="G49" s="303" t="s">
        <v>502</v>
      </c>
      <c r="H49" s="304" t="s">
        <v>278</v>
      </c>
      <c r="I49" s="335">
        <v>6248</v>
      </c>
      <c r="J49" s="171"/>
    </row>
    <row r="50" spans="1:10" ht="12.75" customHeight="1" x14ac:dyDescent="0.2">
      <c r="A50" s="327">
        <v>47</v>
      </c>
      <c r="B50" s="303">
        <v>244</v>
      </c>
      <c r="C50" s="304" t="s">
        <v>437</v>
      </c>
      <c r="D50" s="335">
        <v>9869</v>
      </c>
      <c r="E50" s="264"/>
      <c r="F50" s="327">
        <v>131</v>
      </c>
      <c r="G50" s="303">
        <v>91</v>
      </c>
      <c r="H50" s="304" t="s">
        <v>405</v>
      </c>
      <c r="I50" s="335">
        <v>6238</v>
      </c>
      <c r="J50" s="171"/>
    </row>
    <row r="51" spans="1:10" ht="12.75" customHeight="1" x14ac:dyDescent="0.2">
      <c r="A51" s="327">
        <v>48</v>
      </c>
      <c r="B51" s="303">
        <v>83</v>
      </c>
      <c r="C51" s="304" t="s">
        <v>403</v>
      </c>
      <c r="D51" s="335">
        <v>9759</v>
      </c>
      <c r="E51" s="264"/>
      <c r="F51" s="327">
        <v>132</v>
      </c>
      <c r="G51" s="303">
        <v>431</v>
      </c>
      <c r="H51" s="304" t="s">
        <v>491</v>
      </c>
      <c r="I51" s="335">
        <v>6237</v>
      </c>
      <c r="J51" s="171"/>
    </row>
    <row r="52" spans="1:10" ht="12.75" customHeight="1" x14ac:dyDescent="0.2">
      <c r="A52" s="327">
        <v>49</v>
      </c>
      <c r="B52" s="303">
        <v>181</v>
      </c>
      <c r="C52" s="304" t="s">
        <v>422</v>
      </c>
      <c r="D52" s="335">
        <v>9541</v>
      </c>
      <c r="E52" s="264"/>
      <c r="F52" s="327">
        <v>133</v>
      </c>
      <c r="G52" s="303" t="s">
        <v>502</v>
      </c>
      <c r="H52" s="304" t="s">
        <v>512</v>
      </c>
      <c r="I52" s="335">
        <v>6237</v>
      </c>
      <c r="J52" s="171"/>
    </row>
    <row r="53" spans="1:10" ht="12.75" customHeight="1" x14ac:dyDescent="0.2">
      <c r="A53" s="327">
        <v>50</v>
      </c>
      <c r="B53" s="303">
        <v>391</v>
      </c>
      <c r="C53" s="304" t="s">
        <v>477</v>
      </c>
      <c r="D53" s="335">
        <v>9500</v>
      </c>
      <c r="E53" s="264"/>
      <c r="F53" s="327">
        <v>134</v>
      </c>
      <c r="G53" s="303" t="s">
        <v>502</v>
      </c>
      <c r="H53" s="304" t="s">
        <v>271</v>
      </c>
      <c r="I53" s="335">
        <v>6226</v>
      </c>
      <c r="J53" s="171"/>
    </row>
    <row r="54" spans="1:10" ht="12.75" customHeight="1" x14ac:dyDescent="0.2">
      <c r="A54" s="327">
        <v>51</v>
      </c>
      <c r="B54" s="313" t="s">
        <v>494</v>
      </c>
      <c r="C54" s="305" t="s">
        <v>496</v>
      </c>
      <c r="D54" s="335">
        <v>9500</v>
      </c>
      <c r="E54" s="264"/>
      <c r="F54" s="327">
        <v>135</v>
      </c>
      <c r="G54" s="303">
        <v>370</v>
      </c>
      <c r="H54" s="305" t="s">
        <v>470</v>
      </c>
      <c r="I54" s="335">
        <v>6224</v>
      </c>
      <c r="J54" s="171"/>
    </row>
    <row r="55" spans="1:10" ht="12.75" customHeight="1" x14ac:dyDescent="0.2">
      <c r="A55" s="327">
        <v>52</v>
      </c>
      <c r="B55" s="303" t="s">
        <v>502</v>
      </c>
      <c r="C55" s="306" t="s">
        <v>298</v>
      </c>
      <c r="D55" s="335">
        <v>9466</v>
      </c>
      <c r="E55" s="264"/>
      <c r="F55" s="327">
        <v>136</v>
      </c>
      <c r="G55" s="303">
        <v>25</v>
      </c>
      <c r="H55" s="304" t="s">
        <v>392</v>
      </c>
      <c r="I55" s="335">
        <v>6209</v>
      </c>
      <c r="J55" s="171"/>
    </row>
    <row r="56" spans="1:10" ht="12.75" customHeight="1" x14ac:dyDescent="0.2">
      <c r="A56" s="327">
        <v>53</v>
      </c>
      <c r="B56" s="303">
        <v>314</v>
      </c>
      <c r="C56" s="304" t="s">
        <v>459</v>
      </c>
      <c r="D56" s="335">
        <v>9363</v>
      </c>
      <c r="E56" s="264"/>
      <c r="F56" s="327">
        <v>137</v>
      </c>
      <c r="G56" s="303">
        <v>134</v>
      </c>
      <c r="H56" s="304" t="s">
        <v>411</v>
      </c>
      <c r="I56" s="335">
        <v>6193</v>
      </c>
      <c r="J56" s="171"/>
    </row>
    <row r="57" spans="1:10" ht="12.75" customHeight="1" x14ac:dyDescent="0.2">
      <c r="A57" s="327">
        <v>54</v>
      </c>
      <c r="B57" s="313" t="s">
        <v>494</v>
      </c>
      <c r="C57" s="305" t="s">
        <v>497</v>
      </c>
      <c r="D57" s="335">
        <v>9362</v>
      </c>
      <c r="E57" s="264"/>
      <c r="F57" s="327">
        <v>138</v>
      </c>
      <c r="G57" s="303" t="s">
        <v>502</v>
      </c>
      <c r="H57" s="305" t="s">
        <v>520</v>
      </c>
      <c r="I57" s="335">
        <v>6178</v>
      </c>
      <c r="J57" s="171"/>
    </row>
    <row r="58" spans="1:10" ht="12.75" customHeight="1" x14ac:dyDescent="0.2">
      <c r="A58" s="327">
        <v>55</v>
      </c>
      <c r="B58" s="303">
        <v>415</v>
      </c>
      <c r="C58" s="304" t="s">
        <v>485</v>
      </c>
      <c r="D58" s="335">
        <v>9339</v>
      </c>
      <c r="E58" s="264"/>
      <c r="F58" s="327">
        <v>139</v>
      </c>
      <c r="G58" s="303" t="s">
        <v>502</v>
      </c>
      <c r="H58" s="314" t="s">
        <v>517</v>
      </c>
      <c r="I58" s="335">
        <v>6163</v>
      </c>
      <c r="J58" s="171"/>
    </row>
    <row r="59" spans="1:10" ht="12.75" customHeight="1" x14ac:dyDescent="0.2">
      <c r="A59" s="327">
        <v>56</v>
      </c>
      <c r="B59" s="303">
        <v>417</v>
      </c>
      <c r="C59" s="302" t="s">
        <v>487</v>
      </c>
      <c r="D59" s="335">
        <v>9303</v>
      </c>
      <c r="E59" s="264"/>
      <c r="F59" s="327">
        <v>140</v>
      </c>
      <c r="G59" s="303">
        <v>3</v>
      </c>
      <c r="H59" s="302" t="s">
        <v>388</v>
      </c>
      <c r="I59" s="335">
        <v>6159</v>
      </c>
      <c r="J59" s="171"/>
    </row>
    <row r="60" spans="1:10" ht="12.75" customHeight="1" x14ac:dyDescent="0.2">
      <c r="A60" s="327">
        <v>57</v>
      </c>
      <c r="B60" s="303" t="s">
        <v>494</v>
      </c>
      <c r="C60" s="304" t="s">
        <v>220</v>
      </c>
      <c r="D60" s="335">
        <v>9266</v>
      </c>
      <c r="E60" s="264"/>
      <c r="F60" s="327">
        <v>141</v>
      </c>
      <c r="G60" s="303">
        <v>52</v>
      </c>
      <c r="H60" s="305" t="s">
        <v>395</v>
      </c>
      <c r="I60" s="335">
        <v>6129</v>
      </c>
      <c r="J60" s="171"/>
    </row>
    <row r="61" spans="1:10" ht="12.75" customHeight="1" x14ac:dyDescent="0.2">
      <c r="A61" s="327">
        <v>58</v>
      </c>
      <c r="B61" s="303">
        <v>340</v>
      </c>
      <c r="C61" s="304" t="s">
        <v>464</v>
      </c>
      <c r="D61" s="335">
        <v>9261</v>
      </c>
      <c r="E61" s="264"/>
      <c r="F61" s="327">
        <v>142</v>
      </c>
      <c r="G61" s="303" t="s">
        <v>502</v>
      </c>
      <c r="H61" s="305" t="s">
        <v>294</v>
      </c>
      <c r="I61" s="335">
        <v>6123</v>
      </c>
      <c r="J61" s="171"/>
    </row>
    <row r="62" spans="1:10" ht="12.75" customHeight="1" x14ac:dyDescent="0.2">
      <c r="A62" s="327">
        <v>59</v>
      </c>
      <c r="B62" s="303">
        <v>182</v>
      </c>
      <c r="C62" s="304" t="s">
        <v>423</v>
      </c>
      <c r="D62" s="335">
        <v>9153</v>
      </c>
      <c r="E62" s="264"/>
      <c r="F62" s="327">
        <v>143</v>
      </c>
      <c r="G62" s="303">
        <v>202</v>
      </c>
      <c r="H62" s="304" t="s">
        <v>428</v>
      </c>
      <c r="I62" s="335">
        <v>6006</v>
      </c>
      <c r="J62" s="171"/>
    </row>
    <row r="63" spans="1:10" ht="12.75" customHeight="1" x14ac:dyDescent="0.2">
      <c r="A63" s="327">
        <v>60</v>
      </c>
      <c r="B63" s="303" t="s">
        <v>502</v>
      </c>
      <c r="C63" s="305" t="s">
        <v>523</v>
      </c>
      <c r="D63" s="335">
        <v>9101</v>
      </c>
      <c r="E63" s="264"/>
      <c r="F63" s="327">
        <v>144</v>
      </c>
      <c r="G63" s="303">
        <v>232</v>
      </c>
      <c r="H63" s="305" t="s">
        <v>432</v>
      </c>
      <c r="I63" s="335">
        <v>6003</v>
      </c>
      <c r="J63" s="171"/>
    </row>
    <row r="64" spans="1:10" ht="12.75" customHeight="1" x14ac:dyDescent="0.2">
      <c r="A64" s="327">
        <v>61</v>
      </c>
      <c r="B64" s="303">
        <v>41</v>
      </c>
      <c r="C64" s="302" t="s">
        <v>393</v>
      </c>
      <c r="D64" s="335">
        <v>9012</v>
      </c>
      <c r="E64" s="264"/>
      <c r="F64" s="327">
        <v>145</v>
      </c>
      <c r="G64" s="303" t="s">
        <v>502</v>
      </c>
      <c r="H64" s="305" t="s">
        <v>525</v>
      </c>
      <c r="I64" s="335">
        <v>5999</v>
      </c>
      <c r="J64" s="171"/>
    </row>
    <row r="65" spans="1:10" ht="12.75" customHeight="1" x14ac:dyDescent="0.2">
      <c r="A65" s="327">
        <v>62</v>
      </c>
      <c r="B65" s="303">
        <v>84</v>
      </c>
      <c r="C65" s="304" t="s">
        <v>404</v>
      </c>
      <c r="D65" s="335">
        <v>9011</v>
      </c>
      <c r="E65" s="264"/>
      <c r="F65" s="327">
        <v>146</v>
      </c>
      <c r="G65" s="303">
        <v>2</v>
      </c>
      <c r="H65" s="302" t="s">
        <v>387</v>
      </c>
      <c r="I65" s="335">
        <v>5989</v>
      </c>
      <c r="J65" s="171"/>
    </row>
    <row r="66" spans="1:10" ht="12.75" customHeight="1" x14ac:dyDescent="0.2">
      <c r="A66" s="327">
        <v>63</v>
      </c>
      <c r="B66" s="303">
        <v>72</v>
      </c>
      <c r="C66" s="307" t="s">
        <v>401</v>
      </c>
      <c r="D66" s="335">
        <v>8969</v>
      </c>
      <c r="E66" s="264"/>
      <c r="F66" s="327">
        <v>147</v>
      </c>
      <c r="G66" s="303">
        <v>93</v>
      </c>
      <c r="H66" s="302" t="s">
        <v>407</v>
      </c>
      <c r="I66" s="335">
        <v>5955</v>
      </c>
      <c r="J66" s="171"/>
    </row>
    <row r="67" spans="1:10" ht="12.75" customHeight="1" x14ac:dyDescent="0.2">
      <c r="A67" s="327">
        <v>64</v>
      </c>
      <c r="B67" s="303">
        <v>1</v>
      </c>
      <c r="C67" s="302" t="s">
        <v>386</v>
      </c>
      <c r="D67" s="335">
        <v>8948</v>
      </c>
      <c r="E67" s="264"/>
      <c r="F67" s="327">
        <v>148</v>
      </c>
      <c r="G67" s="303">
        <v>373</v>
      </c>
      <c r="H67" s="305" t="s">
        <v>473</v>
      </c>
      <c r="I67" s="335">
        <v>5946</v>
      </c>
      <c r="J67" s="171"/>
    </row>
    <row r="68" spans="1:10" ht="12.75" customHeight="1" x14ac:dyDescent="0.2">
      <c r="A68" s="327">
        <v>65</v>
      </c>
      <c r="B68" s="303">
        <v>304</v>
      </c>
      <c r="C68" s="308" t="s">
        <v>456</v>
      </c>
      <c r="D68" s="335">
        <v>8874</v>
      </c>
      <c r="E68" s="264"/>
      <c r="F68" s="327">
        <v>149</v>
      </c>
      <c r="G68" s="303" t="s">
        <v>502</v>
      </c>
      <c r="H68" s="304" t="s">
        <v>506</v>
      </c>
      <c r="I68" s="335">
        <v>5893</v>
      </c>
      <c r="J68" s="171"/>
    </row>
    <row r="69" spans="1:10" ht="12.75" customHeight="1" x14ac:dyDescent="0.2">
      <c r="A69" s="327">
        <v>66</v>
      </c>
      <c r="B69" s="303">
        <v>242</v>
      </c>
      <c r="C69" s="304" t="s">
        <v>435</v>
      </c>
      <c r="D69" s="335">
        <v>8796</v>
      </c>
      <c r="E69" s="264"/>
      <c r="F69" s="327">
        <v>150</v>
      </c>
      <c r="G69" s="303" t="s">
        <v>502</v>
      </c>
      <c r="H69" s="304" t="s">
        <v>527</v>
      </c>
      <c r="I69" s="335">
        <v>5818</v>
      </c>
      <c r="J69" s="171"/>
    </row>
    <row r="70" spans="1:10" ht="12.75" customHeight="1" x14ac:dyDescent="0.2">
      <c r="A70" s="327">
        <v>67</v>
      </c>
      <c r="B70" s="303">
        <v>171</v>
      </c>
      <c r="C70" s="304" t="s">
        <v>421</v>
      </c>
      <c r="D70" s="335">
        <v>8560</v>
      </c>
      <c r="E70" s="264"/>
      <c r="F70" s="327">
        <v>151</v>
      </c>
      <c r="G70" s="303" t="s">
        <v>502</v>
      </c>
      <c r="H70" s="304" t="s">
        <v>507</v>
      </c>
      <c r="I70" s="335">
        <v>5808</v>
      </c>
      <c r="J70" s="171"/>
    </row>
    <row r="71" spans="1:10" ht="12.75" customHeight="1" x14ac:dyDescent="0.2">
      <c r="A71" s="327">
        <v>68</v>
      </c>
      <c r="B71" s="303" t="s">
        <v>502</v>
      </c>
      <c r="C71" s="328" t="s">
        <v>282</v>
      </c>
      <c r="D71" s="335">
        <v>8529</v>
      </c>
      <c r="E71" s="264"/>
      <c r="F71" s="327">
        <v>152</v>
      </c>
      <c r="G71" s="303" t="s">
        <v>502</v>
      </c>
      <c r="H71" s="304" t="s">
        <v>508</v>
      </c>
      <c r="I71" s="335">
        <v>5801</v>
      </c>
      <c r="J71" s="171"/>
    </row>
    <row r="72" spans="1:10" ht="12.75" customHeight="1" x14ac:dyDescent="0.2">
      <c r="A72" s="327">
        <v>69</v>
      </c>
      <c r="B72" s="313" t="s">
        <v>494</v>
      </c>
      <c r="C72" s="305" t="s">
        <v>500</v>
      </c>
      <c r="D72" s="335">
        <v>8522</v>
      </c>
      <c r="E72" s="336"/>
      <c r="F72" s="327">
        <v>153</v>
      </c>
      <c r="G72" s="303">
        <v>261</v>
      </c>
      <c r="H72" s="302" t="s">
        <v>441</v>
      </c>
      <c r="I72" s="335">
        <v>5796</v>
      </c>
      <c r="J72" s="171"/>
    </row>
    <row r="73" spans="1:10" ht="12.75" customHeight="1" x14ac:dyDescent="0.2">
      <c r="A73" s="327">
        <v>70</v>
      </c>
      <c r="B73" s="303">
        <v>13</v>
      </c>
      <c r="C73" s="307" t="s">
        <v>390</v>
      </c>
      <c r="D73" s="335">
        <v>8480</v>
      </c>
      <c r="E73" s="336"/>
      <c r="F73" s="327">
        <v>154</v>
      </c>
      <c r="G73" s="303">
        <v>201</v>
      </c>
      <c r="H73" s="304" t="s">
        <v>427</v>
      </c>
      <c r="I73" s="335">
        <v>5710</v>
      </c>
      <c r="J73" s="171"/>
    </row>
    <row r="74" spans="1:10" ht="12.75" customHeight="1" x14ac:dyDescent="0.2">
      <c r="A74" s="327">
        <v>71</v>
      </c>
      <c r="B74" s="303">
        <v>253</v>
      </c>
      <c r="C74" s="304" t="s">
        <v>440</v>
      </c>
      <c r="D74" s="335">
        <v>8469</v>
      </c>
      <c r="E74" s="336"/>
      <c r="F74" s="327">
        <v>155</v>
      </c>
      <c r="G74" s="303" t="s">
        <v>502</v>
      </c>
      <c r="H74" s="304" t="s">
        <v>515</v>
      </c>
      <c r="I74" s="335">
        <v>5703</v>
      </c>
      <c r="J74" s="171"/>
    </row>
    <row r="75" spans="1:10" ht="12.75" customHeight="1" x14ac:dyDescent="0.2">
      <c r="A75" s="327">
        <v>72</v>
      </c>
      <c r="B75" s="303" t="s">
        <v>502</v>
      </c>
      <c r="C75" s="304" t="s">
        <v>516</v>
      </c>
      <c r="D75" s="335">
        <v>8428</v>
      </c>
      <c r="E75" s="336"/>
      <c r="F75" s="327">
        <v>156</v>
      </c>
      <c r="G75" s="303">
        <v>414</v>
      </c>
      <c r="H75" s="304" t="s">
        <v>484</v>
      </c>
      <c r="I75" s="335">
        <v>5692</v>
      </c>
      <c r="J75" s="171"/>
    </row>
    <row r="76" spans="1:10" ht="12.75" customHeight="1" x14ac:dyDescent="0.2">
      <c r="A76" s="327">
        <v>73</v>
      </c>
      <c r="B76" s="313" t="s">
        <v>494</v>
      </c>
      <c r="C76" s="305" t="s">
        <v>501</v>
      </c>
      <c r="D76" s="335">
        <v>8420</v>
      </c>
      <c r="E76" s="336"/>
      <c r="F76" s="327">
        <v>157</v>
      </c>
      <c r="G76" s="303" t="s">
        <v>502</v>
      </c>
      <c r="H76" s="304" t="s">
        <v>503</v>
      </c>
      <c r="I76" s="335">
        <v>5673</v>
      </c>
      <c r="J76" s="171"/>
    </row>
    <row r="77" spans="1:10" ht="12.75" customHeight="1" x14ac:dyDescent="0.2">
      <c r="A77" s="327">
        <v>74</v>
      </c>
      <c r="B77" s="303" t="s">
        <v>502</v>
      </c>
      <c r="C77" s="304" t="s">
        <v>514</v>
      </c>
      <c r="D77" s="335">
        <v>8200</v>
      </c>
      <c r="E77" s="336"/>
      <c r="F77" s="327">
        <v>158</v>
      </c>
      <c r="G77" s="303">
        <v>321</v>
      </c>
      <c r="H77" s="306" t="s">
        <v>461</v>
      </c>
      <c r="I77" s="335">
        <v>5646</v>
      </c>
      <c r="J77" s="171"/>
    </row>
    <row r="78" spans="1:10" ht="12.75" customHeight="1" x14ac:dyDescent="0.2">
      <c r="A78" s="327">
        <v>75</v>
      </c>
      <c r="B78" s="303">
        <v>192</v>
      </c>
      <c r="C78" s="304" t="s">
        <v>425</v>
      </c>
      <c r="D78" s="335">
        <v>8192</v>
      </c>
      <c r="E78" s="336"/>
      <c r="F78" s="327">
        <v>159</v>
      </c>
      <c r="G78" s="303">
        <v>351</v>
      </c>
      <c r="H78" s="304" t="s">
        <v>218</v>
      </c>
      <c r="I78" s="335">
        <v>5644</v>
      </c>
      <c r="J78" s="171"/>
    </row>
    <row r="79" spans="1:10" ht="12.75" customHeight="1" x14ac:dyDescent="0.2">
      <c r="A79" s="327">
        <v>76</v>
      </c>
      <c r="B79" s="303" t="s">
        <v>502</v>
      </c>
      <c r="C79" s="304" t="s">
        <v>513</v>
      </c>
      <c r="D79" s="335">
        <v>8157</v>
      </c>
      <c r="E79" s="336"/>
      <c r="F79" s="327">
        <v>160</v>
      </c>
      <c r="G79" s="303">
        <v>60</v>
      </c>
      <c r="H79" s="302" t="s">
        <v>399</v>
      </c>
      <c r="I79" s="335">
        <v>5601</v>
      </c>
      <c r="J79" s="171"/>
    </row>
    <row r="80" spans="1:10" ht="12.75" customHeight="1" x14ac:dyDescent="0.2">
      <c r="A80" s="327">
        <v>77</v>
      </c>
      <c r="B80" s="303">
        <v>148</v>
      </c>
      <c r="C80" s="302" t="s">
        <v>416</v>
      </c>
      <c r="D80" s="335">
        <v>8099</v>
      </c>
      <c r="E80" s="336"/>
      <c r="F80" s="327">
        <v>161</v>
      </c>
      <c r="G80" s="303" t="s">
        <v>502</v>
      </c>
      <c r="H80" s="304" t="s">
        <v>510</v>
      </c>
      <c r="I80" s="335">
        <v>5518</v>
      </c>
      <c r="J80" s="171"/>
    </row>
    <row r="81" spans="1:10" ht="12.75" customHeight="1" x14ac:dyDescent="0.2">
      <c r="A81" s="327">
        <v>78</v>
      </c>
      <c r="B81" s="303">
        <v>401</v>
      </c>
      <c r="C81" s="306" t="s">
        <v>239</v>
      </c>
      <c r="D81" s="335">
        <v>8098</v>
      </c>
      <c r="E81" s="336"/>
      <c r="F81" s="327">
        <v>162</v>
      </c>
      <c r="G81" s="303">
        <v>322</v>
      </c>
      <c r="H81" s="304" t="s">
        <v>462</v>
      </c>
      <c r="I81" s="335">
        <v>5502</v>
      </c>
      <c r="J81" s="171"/>
    </row>
    <row r="82" spans="1:10" ht="12.75" customHeight="1" x14ac:dyDescent="0.2">
      <c r="A82" s="327">
        <v>79</v>
      </c>
      <c r="B82" s="303">
        <v>111</v>
      </c>
      <c r="C82" s="328" t="s">
        <v>128</v>
      </c>
      <c r="D82" s="335">
        <v>8055</v>
      </c>
      <c r="E82" s="336"/>
      <c r="F82" s="327">
        <v>163</v>
      </c>
      <c r="G82" s="313" t="s">
        <v>494</v>
      </c>
      <c r="H82" s="304" t="s">
        <v>498</v>
      </c>
      <c r="I82" s="335">
        <v>5472</v>
      </c>
      <c r="J82" s="171"/>
    </row>
    <row r="83" spans="1:10" ht="12.75" customHeight="1" x14ac:dyDescent="0.2">
      <c r="A83" s="327">
        <v>80</v>
      </c>
      <c r="B83" s="303">
        <v>133</v>
      </c>
      <c r="C83" s="304" t="s">
        <v>410</v>
      </c>
      <c r="D83" s="335">
        <v>8007</v>
      </c>
      <c r="E83" s="336"/>
      <c r="F83" s="327">
        <v>164</v>
      </c>
      <c r="G83" s="303">
        <v>251</v>
      </c>
      <c r="H83" s="302" t="s">
        <v>438</v>
      </c>
      <c r="I83" s="335">
        <v>5265</v>
      </c>
      <c r="J83" s="171"/>
    </row>
    <row r="84" spans="1:10" ht="12.75" customHeight="1" x14ac:dyDescent="0.2">
      <c r="A84" s="327">
        <v>81</v>
      </c>
      <c r="B84" s="303">
        <v>101</v>
      </c>
      <c r="C84" s="310" t="s">
        <v>126</v>
      </c>
      <c r="D84" s="335">
        <v>7976</v>
      </c>
      <c r="E84" s="172"/>
      <c r="F84" s="327">
        <v>165</v>
      </c>
      <c r="G84" s="303" t="s">
        <v>502</v>
      </c>
      <c r="H84" s="305" t="s">
        <v>518</v>
      </c>
      <c r="I84" s="335">
        <v>4921</v>
      </c>
      <c r="J84" s="171"/>
    </row>
    <row r="85" spans="1:10" ht="12.75" customHeight="1" x14ac:dyDescent="0.2">
      <c r="A85" s="327">
        <v>82</v>
      </c>
      <c r="B85" s="303">
        <v>233</v>
      </c>
      <c r="C85" s="304" t="s">
        <v>433</v>
      </c>
      <c r="D85" s="335">
        <v>7850</v>
      </c>
      <c r="E85" s="336"/>
      <c r="F85" s="327">
        <v>166</v>
      </c>
      <c r="G85" s="303" t="s">
        <v>502</v>
      </c>
      <c r="H85" s="305" t="s">
        <v>281</v>
      </c>
      <c r="I85" s="335">
        <v>4548</v>
      </c>
      <c r="J85" s="171"/>
    </row>
    <row r="86" spans="1:10" ht="12.75" customHeight="1" x14ac:dyDescent="0.2">
      <c r="A86" s="327">
        <v>83</v>
      </c>
      <c r="B86" s="303">
        <v>381</v>
      </c>
      <c r="C86" s="311" t="s">
        <v>474</v>
      </c>
      <c r="D86" s="335">
        <v>7836</v>
      </c>
      <c r="E86" s="172"/>
      <c r="F86" s="327">
        <v>167</v>
      </c>
      <c r="G86" s="303" t="s">
        <v>502</v>
      </c>
      <c r="H86" s="304" t="s">
        <v>297</v>
      </c>
      <c r="I86" s="335">
        <v>4364</v>
      </c>
      <c r="J86" s="171"/>
    </row>
    <row r="87" spans="1:10" ht="12.75" customHeight="1" x14ac:dyDescent="0.2">
      <c r="A87" s="327">
        <v>84</v>
      </c>
      <c r="B87" s="303">
        <v>262</v>
      </c>
      <c r="C87" s="306" t="s">
        <v>442</v>
      </c>
      <c r="D87" s="335">
        <v>7762</v>
      </c>
      <c r="E87" s="172"/>
      <c r="F87" s="327">
        <v>168</v>
      </c>
      <c r="G87" s="313" t="s">
        <v>494</v>
      </c>
      <c r="H87" s="304" t="s">
        <v>142</v>
      </c>
      <c r="I87" s="335">
        <v>3315</v>
      </c>
      <c r="J87" s="171"/>
    </row>
    <row r="88" spans="1:10" ht="21.95" customHeight="1" x14ac:dyDescent="0.2">
      <c r="A88" s="236"/>
      <c r="B88" s="237" t="s">
        <v>531</v>
      </c>
      <c r="C88" s="321"/>
      <c r="D88" s="321"/>
      <c r="E88" s="265"/>
      <c r="F88" s="265"/>
      <c r="G88" s="337"/>
      <c r="H88" s="338"/>
      <c r="I88" s="285">
        <v>7103.9152653578203</v>
      </c>
      <c r="J88" s="171"/>
    </row>
    <row r="89" spans="1:10" ht="5.0999999999999996" customHeight="1" x14ac:dyDescent="0.2">
      <c r="A89" s="185" t="s">
        <v>85</v>
      </c>
    </row>
    <row r="90" spans="1:10" hidden="1" x14ac:dyDescent="0.2"/>
    <row r="91" spans="1:10" hidden="1" x14ac:dyDescent="0.2"/>
    <row r="92" spans="1:10" hidden="1" x14ac:dyDescent="0.2"/>
    <row r="93" spans="1:10" hidden="1" x14ac:dyDescent="0.2"/>
    <row r="94" spans="1:10" hidden="1" x14ac:dyDescent="0.2"/>
    <row r="95" spans="1:10" hidden="1" x14ac:dyDescent="0.2"/>
    <row r="96" spans="1:10"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sheetData>
  <pageMargins left="0.53" right="0.41" top="1" bottom="0.51" header="0.5" footer="0.7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289"/>
  <sheetViews>
    <sheetView zoomScaleNormal="100" workbookViewId="0">
      <pane xSplit="3" ySplit="3" topLeftCell="D4" activePane="bottomRight" state="frozen"/>
      <selection pane="topRight"/>
      <selection pane="bottomLeft"/>
      <selection pane="bottomRight"/>
    </sheetView>
  </sheetViews>
  <sheetFormatPr defaultColWidth="0" defaultRowHeight="12.75" zeroHeight="1" x14ac:dyDescent="0.2"/>
  <cols>
    <col min="1" max="1" width="6.140625" style="154" bestFit="1" customWidth="1"/>
    <col min="2" max="2" width="9.7109375" style="154" customWidth="1"/>
    <col min="3" max="3" width="34.7109375" style="154" customWidth="1"/>
    <col min="4" max="4" width="11.7109375" style="154" bestFit="1" customWidth="1"/>
    <col min="5" max="5" width="3" style="154" customWidth="1"/>
    <col min="6" max="6" width="6.140625" style="154" customWidth="1"/>
    <col min="7" max="7" width="9.7109375" style="154" customWidth="1"/>
    <col min="8" max="8" width="34.7109375" style="154" customWidth="1"/>
    <col min="9" max="9" width="11.140625" style="154" customWidth="1"/>
    <col min="10" max="10" width="0.28515625" style="154" customWidth="1"/>
    <col min="11" max="16384" width="9.140625" style="154" hidden="1"/>
  </cols>
  <sheetData>
    <row r="1" spans="1:10" ht="35.1" customHeight="1" x14ac:dyDescent="0.2">
      <c r="A1" s="150" t="s">
        <v>596</v>
      </c>
      <c r="B1" s="151"/>
      <c r="C1" s="151"/>
      <c r="D1" s="151"/>
      <c r="E1" s="151"/>
      <c r="F1" s="151"/>
      <c r="G1" s="151"/>
      <c r="H1" s="151"/>
      <c r="I1" s="152"/>
    </row>
    <row r="2" spans="1:10" ht="15.95" customHeight="1" x14ac:dyDescent="0.2">
      <c r="A2" s="155" t="s">
        <v>3</v>
      </c>
      <c r="B2" s="156"/>
      <c r="C2" s="156"/>
      <c r="D2" s="156"/>
      <c r="E2" s="156"/>
      <c r="F2" s="156"/>
      <c r="G2" s="156"/>
      <c r="H2" s="156"/>
      <c r="I2" s="157"/>
      <c r="J2" s="171"/>
    </row>
    <row r="3" spans="1:10" ht="51" customHeight="1" x14ac:dyDescent="0.2">
      <c r="A3" s="223" t="s">
        <v>592</v>
      </c>
      <c r="B3" s="223" t="s">
        <v>597</v>
      </c>
      <c r="C3" s="286" t="s">
        <v>598</v>
      </c>
      <c r="D3" s="223" t="s">
        <v>611</v>
      </c>
      <c r="E3" s="279"/>
      <c r="F3" s="223" t="s">
        <v>592</v>
      </c>
      <c r="G3" s="223" t="s">
        <v>597</v>
      </c>
      <c r="H3" s="286" t="s">
        <v>598</v>
      </c>
      <c r="I3" s="223" t="s">
        <v>611</v>
      </c>
      <c r="J3" s="171"/>
    </row>
    <row r="4" spans="1:10" x14ac:dyDescent="0.2">
      <c r="A4" s="325">
        <v>1</v>
      </c>
      <c r="B4" s="301">
        <v>394</v>
      </c>
      <c r="C4" s="304" t="s">
        <v>480</v>
      </c>
      <c r="D4" s="229">
        <v>120229258</v>
      </c>
      <c r="E4" s="264"/>
      <c r="F4" s="327">
        <v>59</v>
      </c>
      <c r="G4" s="303">
        <v>418</v>
      </c>
      <c r="H4" s="307" t="s">
        <v>488</v>
      </c>
      <c r="I4" s="229">
        <v>7928694</v>
      </c>
      <c r="J4" s="171"/>
    </row>
    <row r="5" spans="1:10" x14ac:dyDescent="0.2">
      <c r="A5" s="327">
        <v>2</v>
      </c>
      <c r="B5" s="303">
        <v>61</v>
      </c>
      <c r="C5" s="302" t="s">
        <v>113</v>
      </c>
      <c r="D5" s="229">
        <v>56941298</v>
      </c>
      <c r="E5" s="264"/>
      <c r="F5" s="327">
        <v>60</v>
      </c>
      <c r="G5" s="303">
        <v>73</v>
      </c>
      <c r="H5" s="310" t="s">
        <v>402</v>
      </c>
      <c r="I5" s="229">
        <v>7894139</v>
      </c>
      <c r="J5" s="171"/>
    </row>
    <row r="6" spans="1:10" x14ac:dyDescent="0.2">
      <c r="A6" s="327">
        <v>3</v>
      </c>
      <c r="B6" s="303">
        <v>92</v>
      </c>
      <c r="C6" s="302" t="s">
        <v>406</v>
      </c>
      <c r="D6" s="229">
        <v>56047134</v>
      </c>
      <c r="E6" s="264"/>
      <c r="F6" s="327">
        <v>61</v>
      </c>
      <c r="G6" s="303">
        <v>221</v>
      </c>
      <c r="H6" s="302" t="s">
        <v>430</v>
      </c>
      <c r="I6" s="229">
        <v>7893915</v>
      </c>
      <c r="J6" s="171"/>
    </row>
    <row r="7" spans="1:10" x14ac:dyDescent="0.2">
      <c r="A7" s="327">
        <v>4</v>
      </c>
      <c r="B7" s="303">
        <v>421</v>
      </c>
      <c r="C7" s="304" t="s">
        <v>489</v>
      </c>
      <c r="D7" s="229">
        <v>52052700</v>
      </c>
      <c r="E7" s="264"/>
      <c r="F7" s="327">
        <v>62</v>
      </c>
      <c r="G7" s="303">
        <v>304</v>
      </c>
      <c r="H7" s="306" t="s">
        <v>456</v>
      </c>
      <c r="I7" s="229">
        <v>7593991</v>
      </c>
      <c r="J7" s="171"/>
    </row>
    <row r="8" spans="1:10" x14ac:dyDescent="0.2">
      <c r="A8" s="327">
        <v>5</v>
      </c>
      <c r="B8" s="303">
        <v>274</v>
      </c>
      <c r="C8" s="302" t="s">
        <v>446</v>
      </c>
      <c r="D8" s="229">
        <v>44449542</v>
      </c>
      <c r="E8" s="264"/>
      <c r="F8" s="327">
        <v>63</v>
      </c>
      <c r="G8" s="303">
        <v>411</v>
      </c>
      <c r="H8" s="302" t="s">
        <v>481</v>
      </c>
      <c r="I8" s="229">
        <v>7285765</v>
      </c>
      <c r="J8" s="171"/>
    </row>
    <row r="9" spans="1:10" x14ac:dyDescent="0.2">
      <c r="A9" s="327">
        <v>6</v>
      </c>
      <c r="B9" s="303">
        <v>422</v>
      </c>
      <c r="C9" s="304" t="s">
        <v>490</v>
      </c>
      <c r="D9" s="229">
        <v>35827699</v>
      </c>
      <c r="E9" s="264"/>
      <c r="F9" s="327">
        <v>64</v>
      </c>
      <c r="G9" s="303">
        <v>131</v>
      </c>
      <c r="H9" s="304" t="s">
        <v>408</v>
      </c>
      <c r="I9" s="229">
        <v>7066894</v>
      </c>
      <c r="J9" s="171"/>
    </row>
    <row r="10" spans="1:10" x14ac:dyDescent="0.2">
      <c r="A10" s="327">
        <v>7</v>
      </c>
      <c r="B10" s="303">
        <v>83</v>
      </c>
      <c r="C10" s="304" t="s">
        <v>403</v>
      </c>
      <c r="D10" s="229">
        <v>31278983</v>
      </c>
      <c r="E10" s="264"/>
      <c r="F10" s="327">
        <v>65</v>
      </c>
      <c r="G10" s="303">
        <v>231</v>
      </c>
      <c r="H10" s="328" t="s">
        <v>431</v>
      </c>
      <c r="I10" s="229">
        <v>7039532</v>
      </c>
      <c r="J10" s="171"/>
    </row>
    <row r="11" spans="1:10" x14ac:dyDescent="0.2">
      <c r="A11" s="327">
        <v>8</v>
      </c>
      <c r="B11" s="303">
        <v>44</v>
      </c>
      <c r="C11" s="302" t="s">
        <v>394</v>
      </c>
      <c r="D11" s="229">
        <v>28353812</v>
      </c>
      <c r="E11" s="264"/>
      <c r="F11" s="327">
        <v>66</v>
      </c>
      <c r="G11" s="303">
        <v>331</v>
      </c>
      <c r="H11" s="304" t="s">
        <v>463</v>
      </c>
      <c r="I11" s="229">
        <v>7011633</v>
      </c>
      <c r="J11" s="171"/>
    </row>
    <row r="12" spans="1:10" x14ac:dyDescent="0.2">
      <c r="A12" s="327">
        <v>9</v>
      </c>
      <c r="B12" s="303">
        <v>181</v>
      </c>
      <c r="C12" s="304" t="s">
        <v>422</v>
      </c>
      <c r="D12" s="229">
        <v>25930200</v>
      </c>
      <c r="E12" s="264"/>
      <c r="F12" s="327">
        <v>67</v>
      </c>
      <c r="G12" s="303">
        <v>171</v>
      </c>
      <c r="H12" s="306" t="s">
        <v>421</v>
      </c>
      <c r="I12" s="229">
        <v>6923524</v>
      </c>
      <c r="J12" s="171"/>
    </row>
    <row r="13" spans="1:10" x14ac:dyDescent="0.2">
      <c r="A13" s="327">
        <v>10</v>
      </c>
      <c r="B13" s="303">
        <v>84</v>
      </c>
      <c r="C13" s="304" t="s">
        <v>404</v>
      </c>
      <c r="D13" s="229">
        <v>25602981</v>
      </c>
      <c r="E13" s="264"/>
      <c r="F13" s="327">
        <v>68</v>
      </c>
      <c r="G13" s="303">
        <v>234</v>
      </c>
      <c r="H13" s="304" t="s">
        <v>434</v>
      </c>
      <c r="I13" s="229">
        <v>6865731</v>
      </c>
      <c r="J13" s="171"/>
    </row>
    <row r="14" spans="1:10" x14ac:dyDescent="0.2">
      <c r="A14" s="327">
        <v>11</v>
      </c>
      <c r="B14" s="303">
        <v>383</v>
      </c>
      <c r="C14" s="304" t="s">
        <v>476</v>
      </c>
      <c r="D14" s="229">
        <v>23864302</v>
      </c>
      <c r="E14" s="264"/>
      <c r="F14" s="327">
        <v>69</v>
      </c>
      <c r="G14" s="303">
        <v>392</v>
      </c>
      <c r="H14" s="306" t="s">
        <v>478</v>
      </c>
      <c r="I14" s="229">
        <v>6825764</v>
      </c>
      <c r="J14" s="171"/>
    </row>
    <row r="15" spans="1:10" x14ac:dyDescent="0.2">
      <c r="A15" s="327">
        <v>12</v>
      </c>
      <c r="B15" s="303">
        <v>71</v>
      </c>
      <c r="C15" s="304" t="s">
        <v>400</v>
      </c>
      <c r="D15" s="229">
        <v>23292228</v>
      </c>
      <c r="E15" s="264"/>
      <c r="F15" s="327">
        <v>70</v>
      </c>
      <c r="G15" s="303">
        <v>133</v>
      </c>
      <c r="H15" s="306" t="s">
        <v>410</v>
      </c>
      <c r="I15" s="229">
        <v>6787341</v>
      </c>
      <c r="J15" s="171"/>
    </row>
    <row r="16" spans="1:10" x14ac:dyDescent="0.2">
      <c r="A16" s="327">
        <v>13</v>
      </c>
      <c r="B16" s="303">
        <v>364</v>
      </c>
      <c r="C16" s="304" t="s">
        <v>468</v>
      </c>
      <c r="D16" s="229">
        <v>21140832</v>
      </c>
      <c r="E16" s="264"/>
      <c r="F16" s="327">
        <v>71</v>
      </c>
      <c r="G16" s="303">
        <v>91</v>
      </c>
      <c r="H16" s="306" t="s">
        <v>405</v>
      </c>
      <c r="I16" s="229">
        <v>6645456</v>
      </c>
      <c r="J16" s="171"/>
    </row>
    <row r="17" spans="1:10" x14ac:dyDescent="0.2">
      <c r="A17" s="327">
        <v>14</v>
      </c>
      <c r="B17" s="303">
        <v>401</v>
      </c>
      <c r="C17" s="304" t="s">
        <v>239</v>
      </c>
      <c r="D17" s="229">
        <v>20060712</v>
      </c>
      <c r="E17" s="264"/>
      <c r="F17" s="327">
        <v>72</v>
      </c>
      <c r="G17" s="303">
        <v>262</v>
      </c>
      <c r="H17" s="304" t="s">
        <v>442</v>
      </c>
      <c r="I17" s="229">
        <v>6553523</v>
      </c>
      <c r="J17" s="171"/>
    </row>
    <row r="18" spans="1:10" x14ac:dyDescent="0.2">
      <c r="A18" s="327">
        <v>15</v>
      </c>
      <c r="B18" s="303">
        <v>416</v>
      </c>
      <c r="C18" s="302" t="s">
        <v>486</v>
      </c>
      <c r="D18" s="229">
        <v>20050225</v>
      </c>
      <c r="E18" s="264"/>
      <c r="F18" s="327">
        <v>73</v>
      </c>
      <c r="G18" s="303">
        <v>3</v>
      </c>
      <c r="H18" s="302" t="s">
        <v>388</v>
      </c>
      <c r="I18" s="229">
        <v>6412978</v>
      </c>
      <c r="J18" s="171"/>
    </row>
    <row r="19" spans="1:10" x14ac:dyDescent="0.2">
      <c r="A19" s="327">
        <v>16</v>
      </c>
      <c r="B19" s="303">
        <v>11</v>
      </c>
      <c r="C19" s="302" t="s">
        <v>389</v>
      </c>
      <c r="D19" s="229">
        <v>18983151</v>
      </c>
      <c r="E19" s="264"/>
      <c r="F19" s="327">
        <v>74</v>
      </c>
      <c r="G19" s="303">
        <v>373</v>
      </c>
      <c r="H19" s="304" t="s">
        <v>473</v>
      </c>
      <c r="I19" s="229">
        <v>6370501</v>
      </c>
      <c r="J19" s="171"/>
    </row>
    <row r="20" spans="1:10" x14ac:dyDescent="0.2">
      <c r="A20" s="327">
        <v>17</v>
      </c>
      <c r="B20" s="303">
        <v>271</v>
      </c>
      <c r="C20" s="304" t="s">
        <v>443</v>
      </c>
      <c r="D20" s="229">
        <v>17533320</v>
      </c>
      <c r="E20" s="264"/>
      <c r="F20" s="327">
        <v>75</v>
      </c>
      <c r="G20" s="303">
        <v>292</v>
      </c>
      <c r="H20" s="308" t="s">
        <v>454</v>
      </c>
      <c r="I20" s="229">
        <v>6260482</v>
      </c>
      <c r="J20" s="171"/>
    </row>
    <row r="21" spans="1:10" x14ac:dyDescent="0.2">
      <c r="A21" s="327">
        <v>18</v>
      </c>
      <c r="B21" s="303">
        <v>1</v>
      </c>
      <c r="C21" s="302" t="s">
        <v>386</v>
      </c>
      <c r="D21" s="229">
        <v>16069236</v>
      </c>
      <c r="E21" s="264"/>
      <c r="F21" s="327">
        <v>76</v>
      </c>
      <c r="G21" s="303">
        <v>413</v>
      </c>
      <c r="H21" s="304" t="s">
        <v>483</v>
      </c>
      <c r="I21" s="229">
        <v>6258438</v>
      </c>
      <c r="J21" s="171"/>
    </row>
    <row r="22" spans="1:10" x14ac:dyDescent="0.2">
      <c r="A22" s="327">
        <v>19</v>
      </c>
      <c r="B22" s="303">
        <v>432</v>
      </c>
      <c r="C22" s="304" t="s">
        <v>492</v>
      </c>
      <c r="D22" s="229">
        <v>14560609</v>
      </c>
      <c r="E22" s="264"/>
      <c r="F22" s="327">
        <v>77</v>
      </c>
      <c r="G22" s="303">
        <v>312</v>
      </c>
      <c r="H22" s="304" t="s">
        <v>458</v>
      </c>
      <c r="I22" s="229">
        <v>6227171</v>
      </c>
      <c r="J22" s="171"/>
    </row>
    <row r="23" spans="1:10" x14ac:dyDescent="0.2">
      <c r="A23" s="327">
        <v>20</v>
      </c>
      <c r="B23" s="303">
        <v>72</v>
      </c>
      <c r="C23" s="304" t="s">
        <v>401</v>
      </c>
      <c r="D23" s="229">
        <v>14055682</v>
      </c>
      <c r="E23" s="264"/>
      <c r="F23" s="327">
        <v>78</v>
      </c>
      <c r="G23" s="303">
        <v>242</v>
      </c>
      <c r="H23" s="304" t="s">
        <v>435</v>
      </c>
      <c r="I23" s="229">
        <v>6151559</v>
      </c>
      <c r="J23" s="171"/>
    </row>
    <row r="24" spans="1:10" x14ac:dyDescent="0.2">
      <c r="A24" s="327">
        <v>21</v>
      </c>
      <c r="B24" s="303">
        <v>291</v>
      </c>
      <c r="C24" s="304" t="s">
        <v>453</v>
      </c>
      <c r="D24" s="229">
        <v>13892537</v>
      </c>
      <c r="E24" s="264"/>
      <c r="F24" s="327">
        <v>79</v>
      </c>
      <c r="G24" s="303">
        <v>193</v>
      </c>
      <c r="H24" s="306" t="s">
        <v>426</v>
      </c>
      <c r="I24" s="229">
        <v>6136552</v>
      </c>
      <c r="J24" s="171"/>
    </row>
    <row r="25" spans="1:10" x14ac:dyDescent="0.2">
      <c r="A25" s="327">
        <v>22</v>
      </c>
      <c r="B25" s="303">
        <v>150</v>
      </c>
      <c r="C25" s="304" t="s">
        <v>418</v>
      </c>
      <c r="D25" s="229">
        <v>13890060</v>
      </c>
      <c r="E25" s="264"/>
      <c r="F25" s="327">
        <v>80</v>
      </c>
      <c r="G25" s="303">
        <v>111</v>
      </c>
      <c r="H25" s="305" t="s">
        <v>128</v>
      </c>
      <c r="I25" s="229">
        <v>6121452</v>
      </c>
      <c r="J25" s="171"/>
    </row>
    <row r="26" spans="1:10" x14ac:dyDescent="0.2">
      <c r="A26" s="327">
        <v>23</v>
      </c>
      <c r="B26" s="303">
        <v>215</v>
      </c>
      <c r="C26" s="304" t="s">
        <v>429</v>
      </c>
      <c r="D26" s="229">
        <v>13863706</v>
      </c>
      <c r="E26" s="264"/>
      <c r="F26" s="327">
        <v>81</v>
      </c>
      <c r="G26" s="303">
        <v>431</v>
      </c>
      <c r="H26" s="302" t="s">
        <v>491</v>
      </c>
      <c r="I26" s="229">
        <v>6052116</v>
      </c>
      <c r="J26" s="171"/>
    </row>
    <row r="27" spans="1:10" x14ac:dyDescent="0.2">
      <c r="A27" s="327">
        <v>24</v>
      </c>
      <c r="B27" s="303">
        <v>33</v>
      </c>
      <c r="C27" s="302" t="s">
        <v>102</v>
      </c>
      <c r="D27" s="229">
        <v>13687119</v>
      </c>
      <c r="E27" s="264"/>
      <c r="F27" s="327">
        <v>82</v>
      </c>
      <c r="G27" s="303">
        <v>253</v>
      </c>
      <c r="H27" s="306" t="s">
        <v>440</v>
      </c>
      <c r="I27" s="229">
        <v>5973649</v>
      </c>
      <c r="J27" s="171"/>
    </row>
    <row r="28" spans="1:10" x14ac:dyDescent="0.2">
      <c r="A28" s="327">
        <v>25</v>
      </c>
      <c r="B28" s="303">
        <v>281</v>
      </c>
      <c r="C28" s="304" t="s">
        <v>447</v>
      </c>
      <c r="D28" s="229">
        <v>13074060</v>
      </c>
      <c r="E28" s="264"/>
      <c r="F28" s="327">
        <v>83</v>
      </c>
      <c r="G28" s="303">
        <v>321</v>
      </c>
      <c r="H28" s="304" t="s">
        <v>461</v>
      </c>
      <c r="I28" s="229">
        <v>5967126</v>
      </c>
      <c r="J28" s="171"/>
    </row>
    <row r="29" spans="1:10" x14ac:dyDescent="0.2">
      <c r="A29" s="327">
        <v>26</v>
      </c>
      <c r="B29" s="303">
        <v>340</v>
      </c>
      <c r="C29" s="304" t="s">
        <v>464</v>
      </c>
      <c r="D29" s="229">
        <v>12784251</v>
      </c>
      <c r="E29" s="264"/>
      <c r="F29" s="327">
        <v>84</v>
      </c>
      <c r="G29" s="303">
        <v>137</v>
      </c>
      <c r="H29" s="305" t="s">
        <v>414</v>
      </c>
      <c r="I29" s="229">
        <v>5905313</v>
      </c>
      <c r="J29" s="171"/>
    </row>
    <row r="30" spans="1:10" x14ac:dyDescent="0.2">
      <c r="A30" s="327">
        <v>27</v>
      </c>
      <c r="B30" s="303">
        <v>272</v>
      </c>
      <c r="C30" s="304" t="s">
        <v>444</v>
      </c>
      <c r="D30" s="229">
        <v>12751306</v>
      </c>
      <c r="E30" s="264"/>
      <c r="F30" s="327">
        <v>85</v>
      </c>
      <c r="G30" s="303">
        <v>25</v>
      </c>
      <c r="H30" s="304" t="s">
        <v>392</v>
      </c>
      <c r="I30" s="229">
        <v>5857714</v>
      </c>
      <c r="J30" s="171"/>
    </row>
    <row r="31" spans="1:10" x14ac:dyDescent="0.2">
      <c r="A31" s="327">
        <v>28</v>
      </c>
      <c r="B31" s="303">
        <v>101</v>
      </c>
      <c r="C31" s="304" t="s">
        <v>126</v>
      </c>
      <c r="D31" s="229">
        <v>12423810</v>
      </c>
      <c r="E31" s="264"/>
      <c r="F31" s="327">
        <v>86</v>
      </c>
      <c r="G31" s="303">
        <v>363</v>
      </c>
      <c r="H31" s="305" t="s">
        <v>467</v>
      </c>
      <c r="I31" s="229">
        <v>5817127</v>
      </c>
      <c r="J31" s="171"/>
    </row>
    <row r="32" spans="1:10" x14ac:dyDescent="0.2">
      <c r="A32" s="327">
        <v>29</v>
      </c>
      <c r="B32" s="303">
        <v>381</v>
      </c>
      <c r="C32" s="304" t="s">
        <v>474</v>
      </c>
      <c r="D32" s="229">
        <v>12315407</v>
      </c>
      <c r="E32" s="264"/>
      <c r="F32" s="327">
        <v>87</v>
      </c>
      <c r="G32" s="303">
        <v>261</v>
      </c>
      <c r="H32" s="308" t="s">
        <v>441</v>
      </c>
      <c r="I32" s="229">
        <v>5779545</v>
      </c>
      <c r="J32" s="171"/>
    </row>
    <row r="33" spans="1:10" x14ac:dyDescent="0.2">
      <c r="A33" s="327">
        <v>30</v>
      </c>
      <c r="B33" s="303">
        <v>244</v>
      </c>
      <c r="C33" s="306" t="s">
        <v>437</v>
      </c>
      <c r="D33" s="229">
        <v>11888057</v>
      </c>
      <c r="E33" s="264"/>
      <c r="F33" s="327">
        <v>88</v>
      </c>
      <c r="G33" s="303">
        <v>136</v>
      </c>
      <c r="H33" s="302" t="s">
        <v>413</v>
      </c>
      <c r="I33" s="229">
        <v>5718707</v>
      </c>
      <c r="J33" s="171"/>
    </row>
    <row r="34" spans="1:10" x14ac:dyDescent="0.2">
      <c r="A34" s="327">
        <v>31</v>
      </c>
      <c r="B34" s="303">
        <v>433</v>
      </c>
      <c r="C34" s="304" t="s">
        <v>493</v>
      </c>
      <c r="D34" s="229">
        <v>11538002</v>
      </c>
      <c r="E34" s="264"/>
      <c r="F34" s="327">
        <v>89</v>
      </c>
      <c r="G34" s="303">
        <v>132</v>
      </c>
      <c r="H34" s="304" t="s">
        <v>409</v>
      </c>
      <c r="I34" s="229">
        <v>5701767</v>
      </c>
      <c r="J34" s="171"/>
    </row>
    <row r="35" spans="1:10" x14ac:dyDescent="0.2">
      <c r="A35" s="327">
        <v>32</v>
      </c>
      <c r="B35" s="303">
        <v>192</v>
      </c>
      <c r="C35" s="304" t="s">
        <v>425</v>
      </c>
      <c r="D35" s="229">
        <v>11323870</v>
      </c>
      <c r="E35" s="264"/>
      <c r="F35" s="327">
        <v>90</v>
      </c>
      <c r="G35" s="303">
        <v>139</v>
      </c>
      <c r="H35" s="305" t="s">
        <v>415</v>
      </c>
      <c r="I35" s="229">
        <v>5688490</v>
      </c>
      <c r="J35" s="171"/>
    </row>
    <row r="36" spans="1:10" x14ac:dyDescent="0.2">
      <c r="A36" s="327">
        <v>33</v>
      </c>
      <c r="B36" s="303">
        <v>305</v>
      </c>
      <c r="C36" s="304" t="s">
        <v>457</v>
      </c>
      <c r="D36" s="229">
        <v>11054784</v>
      </c>
      <c r="E36" s="264"/>
      <c r="F36" s="327">
        <v>91</v>
      </c>
      <c r="G36" s="303">
        <v>341</v>
      </c>
      <c r="H36" s="302" t="s">
        <v>465</v>
      </c>
      <c r="I36" s="229">
        <v>5628240</v>
      </c>
      <c r="J36" s="171"/>
    </row>
    <row r="37" spans="1:10" x14ac:dyDescent="0.2">
      <c r="A37" s="327">
        <v>34</v>
      </c>
      <c r="B37" s="303">
        <v>243</v>
      </c>
      <c r="C37" s="306" t="s">
        <v>436</v>
      </c>
      <c r="D37" s="229">
        <v>10973278</v>
      </c>
      <c r="E37" s="264"/>
      <c r="F37" s="327">
        <v>92</v>
      </c>
      <c r="G37" s="303">
        <v>371</v>
      </c>
      <c r="H37" s="305" t="s">
        <v>471</v>
      </c>
      <c r="I37" s="229">
        <v>5471617</v>
      </c>
      <c r="J37" s="171"/>
    </row>
    <row r="38" spans="1:10" x14ac:dyDescent="0.2">
      <c r="A38" s="327">
        <v>35</v>
      </c>
      <c r="B38" s="303">
        <v>288</v>
      </c>
      <c r="C38" s="302" t="s">
        <v>452</v>
      </c>
      <c r="D38" s="229">
        <v>10493047</v>
      </c>
      <c r="E38" s="264"/>
      <c r="F38" s="327">
        <v>93</v>
      </c>
      <c r="G38" s="303">
        <v>134</v>
      </c>
      <c r="H38" s="304" t="s">
        <v>411</v>
      </c>
      <c r="I38" s="229">
        <v>5370791</v>
      </c>
      <c r="J38" s="171"/>
    </row>
    <row r="39" spans="1:10" x14ac:dyDescent="0.2">
      <c r="A39" s="327">
        <v>36</v>
      </c>
      <c r="B39" s="303">
        <v>13</v>
      </c>
      <c r="C39" s="304" t="s">
        <v>390</v>
      </c>
      <c r="D39" s="229">
        <v>10164946</v>
      </c>
      <c r="E39" s="264"/>
      <c r="F39" s="327">
        <v>94</v>
      </c>
      <c r="G39" s="303">
        <v>58</v>
      </c>
      <c r="H39" s="305" t="s">
        <v>397</v>
      </c>
      <c r="I39" s="229">
        <v>5336937</v>
      </c>
      <c r="J39" s="171"/>
    </row>
    <row r="40" spans="1:10" x14ac:dyDescent="0.2">
      <c r="A40" s="327">
        <v>37</v>
      </c>
      <c r="B40" s="303">
        <v>2</v>
      </c>
      <c r="C40" s="302" t="s">
        <v>387</v>
      </c>
      <c r="D40" s="229">
        <v>9942868</v>
      </c>
      <c r="E40" s="264"/>
      <c r="F40" s="327">
        <v>95</v>
      </c>
      <c r="G40" s="303">
        <v>316</v>
      </c>
      <c r="H40" s="304" t="s">
        <v>460</v>
      </c>
      <c r="I40" s="229">
        <v>5158969</v>
      </c>
      <c r="J40" s="171"/>
    </row>
    <row r="41" spans="1:10" x14ac:dyDescent="0.2">
      <c r="A41" s="327">
        <v>38</v>
      </c>
      <c r="B41" s="303">
        <v>21</v>
      </c>
      <c r="C41" s="302" t="s">
        <v>391</v>
      </c>
      <c r="D41" s="229">
        <v>9760118</v>
      </c>
      <c r="E41" s="264"/>
      <c r="F41" s="327">
        <v>96</v>
      </c>
      <c r="G41" s="303">
        <v>232</v>
      </c>
      <c r="H41" s="305" t="s">
        <v>432</v>
      </c>
      <c r="I41" s="229">
        <v>5150030</v>
      </c>
      <c r="J41" s="171"/>
    </row>
    <row r="42" spans="1:10" x14ac:dyDescent="0.2">
      <c r="A42" s="327">
        <v>39</v>
      </c>
      <c r="B42" s="303">
        <v>391</v>
      </c>
      <c r="C42" s="304" t="s">
        <v>477</v>
      </c>
      <c r="D42" s="229">
        <v>9655705</v>
      </c>
      <c r="E42" s="264"/>
      <c r="F42" s="327">
        <v>97</v>
      </c>
      <c r="G42" s="303">
        <v>151</v>
      </c>
      <c r="H42" s="304" t="s">
        <v>419</v>
      </c>
      <c r="I42" s="229">
        <v>5004682</v>
      </c>
      <c r="J42" s="171"/>
    </row>
    <row r="43" spans="1:10" x14ac:dyDescent="0.2">
      <c r="A43" s="327">
        <v>40</v>
      </c>
      <c r="B43" s="303">
        <v>182</v>
      </c>
      <c r="C43" s="304" t="s">
        <v>423</v>
      </c>
      <c r="D43" s="229">
        <v>9610318</v>
      </c>
      <c r="E43" s="264"/>
      <c r="F43" s="327">
        <v>98</v>
      </c>
      <c r="G43" s="303">
        <v>60</v>
      </c>
      <c r="H43" s="302" t="s">
        <v>399</v>
      </c>
      <c r="I43" s="229">
        <v>4883317</v>
      </c>
      <c r="J43" s="171"/>
    </row>
    <row r="44" spans="1:10" x14ac:dyDescent="0.2">
      <c r="A44" s="327">
        <v>41</v>
      </c>
      <c r="B44" s="303">
        <v>273</v>
      </c>
      <c r="C44" s="304" t="s">
        <v>445</v>
      </c>
      <c r="D44" s="229">
        <v>9609838</v>
      </c>
      <c r="E44" s="264"/>
      <c r="F44" s="327">
        <v>99</v>
      </c>
      <c r="G44" s="303">
        <v>342</v>
      </c>
      <c r="H44" s="304" t="s">
        <v>466</v>
      </c>
      <c r="I44" s="229">
        <v>4875478</v>
      </c>
      <c r="J44" s="171"/>
    </row>
    <row r="45" spans="1:10" x14ac:dyDescent="0.2">
      <c r="A45" s="327">
        <v>42</v>
      </c>
      <c r="B45" s="303">
        <v>161</v>
      </c>
      <c r="C45" s="304" t="s">
        <v>420</v>
      </c>
      <c r="D45" s="229">
        <v>9565634</v>
      </c>
      <c r="E45" s="264"/>
      <c r="F45" s="327">
        <v>100</v>
      </c>
      <c r="G45" s="303">
        <v>414</v>
      </c>
      <c r="H45" s="304" t="s">
        <v>484</v>
      </c>
      <c r="I45" s="229">
        <v>4737383</v>
      </c>
      <c r="J45" s="171"/>
    </row>
    <row r="46" spans="1:10" x14ac:dyDescent="0.2">
      <c r="A46" s="327">
        <v>43</v>
      </c>
      <c r="B46" s="303">
        <v>191</v>
      </c>
      <c r="C46" s="304" t="s">
        <v>424</v>
      </c>
      <c r="D46" s="229">
        <v>9493405</v>
      </c>
      <c r="E46" s="264"/>
      <c r="F46" s="327">
        <v>101</v>
      </c>
      <c r="G46" s="303">
        <v>201</v>
      </c>
      <c r="H46" s="304" t="s">
        <v>427</v>
      </c>
      <c r="I46" s="229">
        <v>4653044</v>
      </c>
      <c r="J46" s="171"/>
    </row>
    <row r="47" spans="1:10" x14ac:dyDescent="0.2">
      <c r="A47" s="327">
        <v>44</v>
      </c>
      <c r="B47" s="303">
        <v>412</v>
      </c>
      <c r="C47" s="304" t="s">
        <v>482</v>
      </c>
      <c r="D47" s="229">
        <v>9405544</v>
      </c>
      <c r="E47" s="264"/>
      <c r="F47" s="327">
        <v>102</v>
      </c>
      <c r="G47" s="303">
        <v>93</v>
      </c>
      <c r="H47" s="302" t="s">
        <v>407</v>
      </c>
      <c r="I47" s="229">
        <v>4648217</v>
      </c>
      <c r="J47" s="171"/>
    </row>
    <row r="48" spans="1:10" x14ac:dyDescent="0.2">
      <c r="A48" s="327">
        <v>45</v>
      </c>
      <c r="B48" s="303">
        <v>365</v>
      </c>
      <c r="C48" s="305" t="s">
        <v>469</v>
      </c>
      <c r="D48" s="229">
        <v>9405290</v>
      </c>
      <c r="E48" s="264"/>
      <c r="F48" s="327">
        <v>103</v>
      </c>
      <c r="G48" s="303">
        <v>351</v>
      </c>
      <c r="H48" s="308" t="s">
        <v>218</v>
      </c>
      <c r="I48" s="229">
        <v>4635306</v>
      </c>
      <c r="J48" s="171"/>
    </row>
    <row r="49" spans="1:10" x14ac:dyDescent="0.2">
      <c r="A49" s="327">
        <v>46</v>
      </c>
      <c r="B49" s="303">
        <v>121</v>
      </c>
      <c r="C49" s="304" t="s">
        <v>130</v>
      </c>
      <c r="D49" s="229">
        <v>9299576</v>
      </c>
      <c r="E49" s="264"/>
      <c r="F49" s="327">
        <v>104</v>
      </c>
      <c r="G49" s="303">
        <v>370</v>
      </c>
      <c r="H49" s="302" t="s">
        <v>470</v>
      </c>
      <c r="I49" s="229">
        <v>4564727</v>
      </c>
      <c r="J49" s="171"/>
    </row>
    <row r="50" spans="1:10" x14ac:dyDescent="0.2">
      <c r="A50" s="327">
        <v>47</v>
      </c>
      <c r="B50" s="303">
        <v>285</v>
      </c>
      <c r="C50" s="304" t="s">
        <v>450</v>
      </c>
      <c r="D50" s="229">
        <v>9235800</v>
      </c>
      <c r="E50" s="264"/>
      <c r="F50" s="327">
        <v>105</v>
      </c>
      <c r="G50" s="303">
        <v>59</v>
      </c>
      <c r="H50" s="305" t="s">
        <v>398</v>
      </c>
      <c r="I50" s="229">
        <v>4555244</v>
      </c>
      <c r="J50" s="171"/>
    </row>
    <row r="51" spans="1:10" x14ac:dyDescent="0.2">
      <c r="A51" s="327">
        <v>48</v>
      </c>
      <c r="B51" s="303">
        <v>417</v>
      </c>
      <c r="C51" s="306" t="s">
        <v>487</v>
      </c>
      <c r="D51" s="229">
        <v>9023882</v>
      </c>
      <c r="E51" s="264"/>
      <c r="F51" s="327">
        <v>106</v>
      </c>
      <c r="G51" s="303">
        <v>148</v>
      </c>
      <c r="H51" s="302" t="s">
        <v>416</v>
      </c>
      <c r="I51" s="229">
        <v>4339095</v>
      </c>
      <c r="J51" s="171"/>
    </row>
    <row r="52" spans="1:10" x14ac:dyDescent="0.2">
      <c r="A52" s="327">
        <v>49</v>
      </c>
      <c r="B52" s="303">
        <v>302</v>
      </c>
      <c r="C52" s="302" t="s">
        <v>455</v>
      </c>
      <c r="D52" s="229">
        <v>9011665</v>
      </c>
      <c r="E52" s="264"/>
      <c r="F52" s="327">
        <v>107</v>
      </c>
      <c r="G52" s="303">
        <v>135</v>
      </c>
      <c r="H52" s="304" t="s">
        <v>412</v>
      </c>
      <c r="I52" s="229">
        <v>4211973</v>
      </c>
      <c r="J52" s="171"/>
    </row>
    <row r="53" spans="1:10" x14ac:dyDescent="0.2">
      <c r="A53" s="327">
        <v>50</v>
      </c>
      <c r="B53" s="303">
        <v>393</v>
      </c>
      <c r="C53" s="304" t="s">
        <v>479</v>
      </c>
      <c r="D53" s="229">
        <v>8829693</v>
      </c>
      <c r="E53" s="264"/>
      <c r="F53" s="327">
        <v>108</v>
      </c>
      <c r="G53" s="303">
        <v>202</v>
      </c>
      <c r="H53" s="304" t="s">
        <v>428</v>
      </c>
      <c r="I53" s="229">
        <v>4114154</v>
      </c>
      <c r="J53" s="171"/>
    </row>
    <row r="54" spans="1:10" x14ac:dyDescent="0.2">
      <c r="A54" s="327">
        <v>51</v>
      </c>
      <c r="B54" s="303">
        <v>41</v>
      </c>
      <c r="C54" s="302" t="s">
        <v>393</v>
      </c>
      <c r="D54" s="229">
        <v>8767607</v>
      </c>
      <c r="E54" s="264"/>
      <c r="F54" s="327">
        <v>109</v>
      </c>
      <c r="G54" s="303">
        <v>55</v>
      </c>
      <c r="H54" s="305" t="s">
        <v>396</v>
      </c>
      <c r="I54" s="229">
        <v>4014304</v>
      </c>
      <c r="J54" s="171"/>
    </row>
    <row r="55" spans="1:10" x14ac:dyDescent="0.2">
      <c r="A55" s="327">
        <v>52</v>
      </c>
      <c r="B55" s="303">
        <v>282</v>
      </c>
      <c r="C55" s="304" t="s">
        <v>448</v>
      </c>
      <c r="D55" s="229">
        <v>8673854</v>
      </c>
      <c r="E55" s="264"/>
      <c r="F55" s="327">
        <v>110</v>
      </c>
      <c r="G55" s="303">
        <v>52</v>
      </c>
      <c r="H55" s="305" t="s">
        <v>395</v>
      </c>
      <c r="I55" s="229">
        <v>4011012</v>
      </c>
      <c r="J55" s="171"/>
    </row>
    <row r="56" spans="1:10" x14ac:dyDescent="0.2">
      <c r="A56" s="327">
        <v>53</v>
      </c>
      <c r="B56" s="303">
        <v>372</v>
      </c>
      <c r="C56" s="328" t="s">
        <v>472</v>
      </c>
      <c r="D56" s="229">
        <v>8224149</v>
      </c>
      <c r="E56" s="264"/>
      <c r="F56" s="327">
        <v>111</v>
      </c>
      <c r="G56" s="303">
        <v>251</v>
      </c>
      <c r="H56" s="302" t="s">
        <v>438</v>
      </c>
      <c r="I56" s="229">
        <v>3868663</v>
      </c>
      <c r="J56" s="171"/>
    </row>
    <row r="57" spans="1:10" x14ac:dyDescent="0.2">
      <c r="A57" s="327">
        <v>54</v>
      </c>
      <c r="B57" s="303">
        <v>283</v>
      </c>
      <c r="C57" s="306" t="s">
        <v>449</v>
      </c>
      <c r="D57" s="229">
        <v>8209701</v>
      </c>
      <c r="E57" s="264"/>
      <c r="F57" s="327">
        <v>112</v>
      </c>
      <c r="G57" s="303">
        <v>252</v>
      </c>
      <c r="H57" s="306" t="s">
        <v>439</v>
      </c>
      <c r="I57" s="229">
        <v>3794389</v>
      </c>
      <c r="J57" s="171"/>
    </row>
    <row r="58" spans="1:10" x14ac:dyDescent="0.2">
      <c r="A58" s="327">
        <v>55</v>
      </c>
      <c r="B58" s="303">
        <v>149</v>
      </c>
      <c r="C58" s="306" t="s">
        <v>417</v>
      </c>
      <c r="D58" s="229">
        <v>8208489</v>
      </c>
      <c r="E58" s="264"/>
      <c r="F58" s="327">
        <v>113</v>
      </c>
      <c r="G58" s="303">
        <v>382</v>
      </c>
      <c r="H58" s="304" t="s">
        <v>475</v>
      </c>
      <c r="I58" s="229">
        <v>3764496</v>
      </c>
      <c r="J58" s="171"/>
    </row>
    <row r="59" spans="1:10" x14ac:dyDescent="0.2">
      <c r="A59" s="327">
        <v>56</v>
      </c>
      <c r="B59" s="303">
        <v>415</v>
      </c>
      <c r="C59" s="304" t="s">
        <v>485</v>
      </c>
      <c r="D59" s="229">
        <v>8140622</v>
      </c>
      <c r="E59" s="264"/>
      <c r="F59" s="327">
        <v>114</v>
      </c>
      <c r="G59" s="303">
        <v>314</v>
      </c>
      <c r="H59" s="306" t="s">
        <v>459</v>
      </c>
      <c r="I59" s="229">
        <v>3532851</v>
      </c>
      <c r="J59" s="171"/>
    </row>
    <row r="60" spans="1:10" x14ac:dyDescent="0.2">
      <c r="A60" s="327">
        <v>57</v>
      </c>
      <c r="B60" s="303">
        <v>233</v>
      </c>
      <c r="C60" s="306" t="s">
        <v>433</v>
      </c>
      <c r="D60" s="229">
        <v>8107560</v>
      </c>
      <c r="E60" s="264"/>
      <c r="F60" s="327">
        <v>115</v>
      </c>
      <c r="G60" s="303">
        <v>322</v>
      </c>
      <c r="H60" s="304" t="s">
        <v>462</v>
      </c>
      <c r="I60" s="229">
        <v>3235218</v>
      </c>
      <c r="J60" s="171"/>
    </row>
    <row r="61" spans="1:10" x14ac:dyDescent="0.2">
      <c r="A61" s="327">
        <v>58</v>
      </c>
      <c r="B61" s="303">
        <v>287</v>
      </c>
      <c r="C61" s="328" t="s">
        <v>451</v>
      </c>
      <c r="D61" s="229">
        <v>7976033</v>
      </c>
      <c r="E61" s="264"/>
      <c r="F61" s="327"/>
      <c r="G61" s="303"/>
      <c r="H61" s="310"/>
      <c r="I61" s="229"/>
      <c r="J61" s="171"/>
    </row>
    <row r="62" spans="1:10" ht="24.95" customHeight="1" x14ac:dyDescent="0.2">
      <c r="A62" s="236"/>
      <c r="B62" s="237" t="s">
        <v>531</v>
      </c>
      <c r="C62" s="321"/>
      <c r="D62" s="321"/>
      <c r="E62" s="265"/>
      <c r="F62" s="265"/>
      <c r="G62" s="337"/>
      <c r="H62" s="338"/>
      <c r="I62" s="287">
        <v>9961902.0278220624</v>
      </c>
      <c r="J62" s="171"/>
    </row>
    <row r="63" spans="1:10" ht="14.25" x14ac:dyDescent="0.2">
      <c r="A63" s="248" t="s">
        <v>599</v>
      </c>
      <c r="E63" s="288"/>
      <c r="F63" s="288"/>
      <c r="G63" s="289"/>
      <c r="H63" s="232"/>
      <c r="I63" s="288"/>
    </row>
    <row r="64" spans="1:10" x14ac:dyDescent="0.2">
      <c r="A64" s="154" t="s">
        <v>600</v>
      </c>
      <c r="E64" s="288"/>
      <c r="F64" s="288"/>
      <c r="G64" s="289"/>
    </row>
    <row r="65" spans="1:1" x14ac:dyDescent="0.2">
      <c r="A65" s="185" t="s">
        <v>85</v>
      </c>
    </row>
    <row r="66" spans="1:1" hidden="1" x14ac:dyDescent="0.2"/>
    <row r="67" spans="1:1" hidden="1" x14ac:dyDescent="0.2"/>
    <row r="68" spans="1:1" hidden="1" x14ac:dyDescent="0.2"/>
    <row r="69" spans="1:1" hidden="1" x14ac:dyDescent="0.2"/>
    <row r="70" spans="1:1" hidden="1" x14ac:dyDescent="0.2"/>
    <row r="71" spans="1:1" hidden="1" x14ac:dyDescent="0.2"/>
    <row r="72" spans="1:1" hidden="1" x14ac:dyDescent="0.2"/>
    <row r="73" spans="1:1" hidden="1" x14ac:dyDescent="0.2"/>
    <row r="74" spans="1:1" hidden="1" x14ac:dyDescent="0.2"/>
    <row r="75" spans="1:1" hidden="1" x14ac:dyDescent="0.2"/>
    <row r="76" spans="1:1" hidden="1" x14ac:dyDescent="0.2"/>
    <row r="77" spans="1:1" hidden="1" x14ac:dyDescent="0.2"/>
    <row r="78" spans="1:1" hidden="1" x14ac:dyDescent="0.2"/>
    <row r="79" spans="1:1" hidden="1" x14ac:dyDescent="0.2"/>
    <row r="80" spans="1: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sheetData>
  <pageMargins left="0.53" right="0.41" top="1" bottom="0.51" header="0.5" footer="0.75"/>
  <pageSetup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11"/>
  <sheetViews>
    <sheetView zoomScaleNormal="100" workbookViewId="0">
      <pane xSplit="3" ySplit="3" topLeftCell="D4" activePane="bottomRight" state="frozen"/>
      <selection pane="topRight"/>
      <selection pane="bottomLeft"/>
      <selection pane="bottomRight"/>
    </sheetView>
  </sheetViews>
  <sheetFormatPr defaultColWidth="0" defaultRowHeight="12.75" zeroHeight="1" x14ac:dyDescent="0.2"/>
  <cols>
    <col min="1" max="1" width="6.140625" style="154" bestFit="1" customWidth="1"/>
    <col min="2" max="2" width="9.7109375" style="154" customWidth="1"/>
    <col min="3" max="3" width="34.7109375" style="154" customWidth="1"/>
    <col min="4" max="4" width="11.7109375" style="154" customWidth="1"/>
    <col min="5" max="5" width="3" style="154" customWidth="1"/>
    <col min="6" max="6" width="6.140625" style="154" customWidth="1"/>
    <col min="7" max="7" width="9.7109375" style="154" customWidth="1"/>
    <col min="8" max="8" width="34.7109375" style="154" customWidth="1"/>
    <col min="9" max="9" width="11.140625" style="154" customWidth="1"/>
    <col min="10" max="10" width="0.28515625" style="154" customWidth="1"/>
    <col min="11" max="16384" width="9.140625" style="154" hidden="1"/>
  </cols>
  <sheetData>
    <row r="1" spans="1:10" ht="35.1" customHeight="1" x14ac:dyDescent="0.2">
      <c r="A1" s="150" t="s">
        <v>601</v>
      </c>
      <c r="B1" s="151"/>
      <c r="C1" s="151"/>
      <c r="D1" s="151"/>
      <c r="E1" s="151"/>
      <c r="F1" s="151"/>
      <c r="G1" s="151"/>
      <c r="H1" s="151"/>
      <c r="I1" s="152"/>
    </row>
    <row r="2" spans="1:10" ht="15.95" customHeight="1" x14ac:dyDescent="0.2">
      <c r="A2" s="155" t="s">
        <v>3</v>
      </c>
      <c r="B2" s="156"/>
      <c r="C2" s="156"/>
      <c r="D2" s="156"/>
      <c r="E2" s="156"/>
      <c r="F2" s="156"/>
      <c r="G2" s="156"/>
      <c r="H2" s="156"/>
      <c r="I2" s="157"/>
      <c r="J2" s="171"/>
    </row>
    <row r="3" spans="1:10" ht="51" customHeight="1" x14ac:dyDescent="0.2">
      <c r="A3" s="223" t="s">
        <v>592</v>
      </c>
      <c r="B3" s="223" t="s">
        <v>597</v>
      </c>
      <c r="C3" s="286" t="s">
        <v>598</v>
      </c>
      <c r="D3" s="223" t="s">
        <v>612</v>
      </c>
      <c r="E3" s="279"/>
      <c r="F3" s="223" t="s">
        <v>592</v>
      </c>
      <c r="G3" s="223" t="s">
        <v>597</v>
      </c>
      <c r="H3" s="286" t="s">
        <v>598</v>
      </c>
      <c r="I3" s="223" t="s">
        <v>612</v>
      </c>
      <c r="J3" s="171"/>
    </row>
    <row r="4" spans="1:10" x14ac:dyDescent="0.2">
      <c r="A4" s="325">
        <v>1</v>
      </c>
      <c r="B4" s="301">
        <v>394</v>
      </c>
      <c r="C4" s="339" t="s">
        <v>480</v>
      </c>
      <c r="D4" s="229">
        <v>8127743</v>
      </c>
      <c r="E4" s="264"/>
      <c r="F4" s="327">
        <v>59</v>
      </c>
      <c r="G4" s="303">
        <v>41</v>
      </c>
      <c r="H4" s="326" t="s">
        <v>393</v>
      </c>
      <c r="I4" s="229">
        <v>516251</v>
      </c>
      <c r="J4" s="171"/>
    </row>
    <row r="5" spans="1:10" x14ac:dyDescent="0.2">
      <c r="A5" s="327">
        <v>2</v>
      </c>
      <c r="B5" s="303">
        <v>92</v>
      </c>
      <c r="C5" s="326" t="s">
        <v>406</v>
      </c>
      <c r="D5" s="229">
        <v>5348434</v>
      </c>
      <c r="E5" s="264"/>
      <c r="F5" s="327">
        <v>60</v>
      </c>
      <c r="G5" s="303">
        <v>412</v>
      </c>
      <c r="H5" s="326" t="s">
        <v>482</v>
      </c>
      <c r="I5" s="229">
        <v>509460</v>
      </c>
      <c r="J5" s="171"/>
    </row>
    <row r="6" spans="1:10" x14ac:dyDescent="0.2">
      <c r="A6" s="327">
        <v>3</v>
      </c>
      <c r="B6" s="303">
        <v>274</v>
      </c>
      <c r="C6" s="326" t="s">
        <v>446</v>
      </c>
      <c r="D6" s="229">
        <v>4353628</v>
      </c>
      <c r="E6" s="264"/>
      <c r="F6" s="327">
        <v>61</v>
      </c>
      <c r="G6" s="303">
        <v>2</v>
      </c>
      <c r="H6" s="326" t="s">
        <v>387</v>
      </c>
      <c r="I6" s="229">
        <v>506174</v>
      </c>
      <c r="J6" s="171"/>
    </row>
    <row r="7" spans="1:10" x14ac:dyDescent="0.2">
      <c r="A7" s="327">
        <v>4</v>
      </c>
      <c r="B7" s="303">
        <v>191</v>
      </c>
      <c r="C7" s="326" t="s">
        <v>424</v>
      </c>
      <c r="D7" s="229">
        <v>2995245</v>
      </c>
      <c r="E7" s="264"/>
      <c r="F7" s="327">
        <v>62</v>
      </c>
      <c r="G7" s="303">
        <v>418</v>
      </c>
      <c r="H7" s="326" t="s">
        <v>488</v>
      </c>
      <c r="I7" s="229">
        <v>505076</v>
      </c>
      <c r="J7" s="171"/>
    </row>
    <row r="8" spans="1:10" x14ac:dyDescent="0.2">
      <c r="A8" s="327">
        <v>5</v>
      </c>
      <c r="B8" s="303">
        <v>61</v>
      </c>
      <c r="C8" s="326" t="s">
        <v>113</v>
      </c>
      <c r="D8" s="229">
        <v>2992302</v>
      </c>
      <c r="E8" s="264"/>
      <c r="F8" s="327">
        <v>63</v>
      </c>
      <c r="G8" s="303">
        <v>304</v>
      </c>
      <c r="H8" s="326" t="s">
        <v>456</v>
      </c>
      <c r="I8" s="229">
        <v>496472</v>
      </c>
      <c r="J8" s="171"/>
    </row>
    <row r="9" spans="1:10" x14ac:dyDescent="0.2">
      <c r="A9" s="327">
        <v>6</v>
      </c>
      <c r="B9" s="303">
        <v>421</v>
      </c>
      <c r="C9" s="326" t="s">
        <v>489</v>
      </c>
      <c r="D9" s="229">
        <v>2852317</v>
      </c>
      <c r="E9" s="264"/>
      <c r="F9" s="327">
        <v>64</v>
      </c>
      <c r="G9" s="303">
        <v>273</v>
      </c>
      <c r="H9" s="326" t="s">
        <v>445</v>
      </c>
      <c r="I9" s="229">
        <v>494811</v>
      </c>
      <c r="J9" s="171"/>
    </row>
    <row r="10" spans="1:10" x14ac:dyDescent="0.2">
      <c r="A10" s="327">
        <v>7</v>
      </c>
      <c r="B10" s="303">
        <v>416</v>
      </c>
      <c r="C10" s="326" t="s">
        <v>486</v>
      </c>
      <c r="D10" s="229">
        <v>2807528</v>
      </c>
      <c r="E10" s="264"/>
      <c r="F10" s="327">
        <v>65</v>
      </c>
      <c r="G10" s="303">
        <v>171</v>
      </c>
      <c r="H10" s="326" t="s">
        <v>421</v>
      </c>
      <c r="I10" s="229">
        <v>475986</v>
      </c>
      <c r="J10" s="171"/>
    </row>
    <row r="11" spans="1:10" x14ac:dyDescent="0.2">
      <c r="A11" s="327">
        <v>8</v>
      </c>
      <c r="B11" s="303">
        <v>422</v>
      </c>
      <c r="C11" s="326" t="s">
        <v>490</v>
      </c>
      <c r="D11" s="229">
        <v>2618786</v>
      </c>
      <c r="E11" s="264"/>
      <c r="F11" s="327">
        <v>66</v>
      </c>
      <c r="G11" s="303">
        <v>372</v>
      </c>
      <c r="H11" s="326" t="s">
        <v>472</v>
      </c>
      <c r="I11" s="229">
        <v>474724</v>
      </c>
      <c r="J11" s="171"/>
    </row>
    <row r="12" spans="1:10" x14ac:dyDescent="0.2">
      <c r="A12" s="327">
        <v>9</v>
      </c>
      <c r="B12" s="303">
        <v>383</v>
      </c>
      <c r="C12" s="326" t="s">
        <v>476</v>
      </c>
      <c r="D12" s="229">
        <v>2272093</v>
      </c>
      <c r="E12" s="264"/>
      <c r="F12" s="327">
        <v>67</v>
      </c>
      <c r="G12" s="303">
        <v>316</v>
      </c>
      <c r="H12" s="326" t="s">
        <v>460</v>
      </c>
      <c r="I12" s="229">
        <v>442908</v>
      </c>
      <c r="J12" s="171"/>
    </row>
    <row r="13" spans="1:10" x14ac:dyDescent="0.2">
      <c r="A13" s="327">
        <v>10</v>
      </c>
      <c r="B13" s="303">
        <v>364</v>
      </c>
      <c r="C13" s="326" t="s">
        <v>468</v>
      </c>
      <c r="D13" s="229">
        <v>2197592</v>
      </c>
      <c r="E13" s="264"/>
      <c r="F13" s="327">
        <v>68</v>
      </c>
      <c r="G13" s="303">
        <v>221</v>
      </c>
      <c r="H13" s="326" t="s">
        <v>430</v>
      </c>
      <c r="I13" s="229">
        <v>437474</v>
      </c>
      <c r="J13" s="171"/>
    </row>
    <row r="14" spans="1:10" x14ac:dyDescent="0.2">
      <c r="A14" s="327">
        <v>11</v>
      </c>
      <c r="B14" s="303">
        <v>83</v>
      </c>
      <c r="C14" s="310" t="s">
        <v>403</v>
      </c>
      <c r="D14" s="229">
        <v>1864191</v>
      </c>
      <c r="E14" s="264"/>
      <c r="F14" s="327">
        <v>69</v>
      </c>
      <c r="G14" s="303">
        <v>133</v>
      </c>
      <c r="H14" s="326" t="s">
        <v>410</v>
      </c>
      <c r="I14" s="229">
        <v>434797</v>
      </c>
      <c r="J14" s="171"/>
    </row>
    <row r="15" spans="1:10" x14ac:dyDescent="0.2">
      <c r="A15" s="327">
        <v>12</v>
      </c>
      <c r="B15" s="303">
        <v>44</v>
      </c>
      <c r="C15" s="326" t="s">
        <v>394</v>
      </c>
      <c r="D15" s="229">
        <v>1844527</v>
      </c>
      <c r="E15" s="264"/>
      <c r="F15" s="327">
        <v>70</v>
      </c>
      <c r="G15" s="303">
        <v>111</v>
      </c>
      <c r="H15" s="326" t="s">
        <v>128</v>
      </c>
      <c r="I15" s="229">
        <v>418129</v>
      </c>
      <c r="J15" s="171"/>
    </row>
    <row r="16" spans="1:10" x14ac:dyDescent="0.2">
      <c r="A16" s="327">
        <v>13</v>
      </c>
      <c r="B16" s="303">
        <v>181</v>
      </c>
      <c r="C16" s="326" t="s">
        <v>422</v>
      </c>
      <c r="D16" s="229">
        <v>1817367</v>
      </c>
      <c r="E16" s="264"/>
      <c r="F16" s="327">
        <v>71</v>
      </c>
      <c r="G16" s="303">
        <v>242</v>
      </c>
      <c r="H16" s="322" t="s">
        <v>435</v>
      </c>
      <c r="I16" s="229">
        <v>407471</v>
      </c>
      <c r="J16" s="171"/>
    </row>
    <row r="17" spans="1:10" x14ac:dyDescent="0.2">
      <c r="A17" s="327">
        <v>14</v>
      </c>
      <c r="B17" s="303">
        <v>71</v>
      </c>
      <c r="C17" s="326" t="s">
        <v>400</v>
      </c>
      <c r="D17" s="229">
        <v>1792737</v>
      </c>
      <c r="E17" s="264"/>
      <c r="F17" s="327">
        <v>72</v>
      </c>
      <c r="G17" s="303">
        <v>312</v>
      </c>
      <c r="H17" s="326" t="s">
        <v>458</v>
      </c>
      <c r="I17" s="229">
        <v>402040</v>
      </c>
      <c r="J17" s="171"/>
    </row>
    <row r="18" spans="1:10" x14ac:dyDescent="0.2">
      <c r="A18" s="327">
        <v>15</v>
      </c>
      <c r="B18" s="303">
        <v>11</v>
      </c>
      <c r="C18" s="326" t="s">
        <v>389</v>
      </c>
      <c r="D18" s="229">
        <v>1767476</v>
      </c>
      <c r="E18" s="264"/>
      <c r="F18" s="327">
        <v>73</v>
      </c>
      <c r="G18" s="303">
        <v>262</v>
      </c>
      <c r="H18" s="326" t="s">
        <v>442</v>
      </c>
      <c r="I18" s="229">
        <v>398818</v>
      </c>
      <c r="J18" s="171"/>
    </row>
    <row r="19" spans="1:10" x14ac:dyDescent="0.2">
      <c r="A19" s="327">
        <v>16</v>
      </c>
      <c r="B19" s="303">
        <v>432</v>
      </c>
      <c r="C19" s="326" t="s">
        <v>492</v>
      </c>
      <c r="D19" s="229">
        <v>1556993</v>
      </c>
      <c r="E19" s="264"/>
      <c r="F19" s="327">
        <v>74</v>
      </c>
      <c r="G19" s="303">
        <v>253</v>
      </c>
      <c r="H19" s="326" t="s">
        <v>440</v>
      </c>
      <c r="I19" s="229">
        <v>392620</v>
      </c>
      <c r="J19" s="171"/>
    </row>
    <row r="20" spans="1:10" x14ac:dyDescent="0.2">
      <c r="A20" s="327">
        <v>17</v>
      </c>
      <c r="B20" s="303">
        <v>433</v>
      </c>
      <c r="C20" s="326" t="s">
        <v>493</v>
      </c>
      <c r="D20" s="229">
        <v>1449039</v>
      </c>
      <c r="E20" s="264"/>
      <c r="F20" s="327">
        <v>75</v>
      </c>
      <c r="G20" s="303">
        <v>231</v>
      </c>
      <c r="H20" s="326" t="s">
        <v>431</v>
      </c>
      <c r="I20" s="229">
        <v>378645</v>
      </c>
      <c r="J20" s="171"/>
    </row>
    <row r="21" spans="1:10" x14ac:dyDescent="0.2">
      <c r="A21" s="327">
        <v>18</v>
      </c>
      <c r="B21" s="303">
        <v>84</v>
      </c>
      <c r="C21" s="310" t="s">
        <v>404</v>
      </c>
      <c r="D21" s="229">
        <v>1352538</v>
      </c>
      <c r="E21" s="264"/>
      <c r="F21" s="327">
        <v>76</v>
      </c>
      <c r="G21" s="303">
        <v>411</v>
      </c>
      <c r="H21" s="326" t="s">
        <v>481</v>
      </c>
      <c r="I21" s="229">
        <v>373362</v>
      </c>
      <c r="J21" s="171"/>
    </row>
    <row r="22" spans="1:10" x14ac:dyDescent="0.2">
      <c r="A22" s="327">
        <v>19</v>
      </c>
      <c r="B22" s="303">
        <v>243</v>
      </c>
      <c r="C22" s="322" t="s">
        <v>436</v>
      </c>
      <c r="D22" s="229">
        <v>1276473</v>
      </c>
      <c r="E22" s="264"/>
      <c r="F22" s="327">
        <v>77</v>
      </c>
      <c r="G22" s="303">
        <v>331</v>
      </c>
      <c r="H22" s="326" t="s">
        <v>463</v>
      </c>
      <c r="I22" s="229">
        <v>367274</v>
      </c>
      <c r="J22" s="171"/>
    </row>
    <row r="23" spans="1:10" x14ac:dyDescent="0.2">
      <c r="A23" s="327">
        <v>20</v>
      </c>
      <c r="B23" s="303">
        <v>401</v>
      </c>
      <c r="C23" s="326" t="s">
        <v>239</v>
      </c>
      <c r="D23" s="229">
        <v>1075840</v>
      </c>
      <c r="E23" s="264"/>
      <c r="F23" s="327">
        <v>78</v>
      </c>
      <c r="G23" s="303">
        <v>131</v>
      </c>
      <c r="H23" s="326" t="s">
        <v>408</v>
      </c>
      <c r="I23" s="229">
        <v>363661</v>
      </c>
      <c r="J23" s="171"/>
    </row>
    <row r="24" spans="1:10" x14ac:dyDescent="0.2">
      <c r="A24" s="327">
        <v>21</v>
      </c>
      <c r="B24" s="303">
        <v>161</v>
      </c>
      <c r="C24" s="326" t="s">
        <v>420</v>
      </c>
      <c r="D24" s="229">
        <v>1010745</v>
      </c>
      <c r="E24" s="264"/>
      <c r="F24" s="327">
        <v>79</v>
      </c>
      <c r="G24" s="303">
        <v>341</v>
      </c>
      <c r="H24" s="326" t="s">
        <v>465</v>
      </c>
      <c r="I24" s="229">
        <v>347378</v>
      </c>
      <c r="J24" s="171"/>
    </row>
    <row r="25" spans="1:10" x14ac:dyDescent="0.2">
      <c r="A25" s="327">
        <v>22</v>
      </c>
      <c r="B25" s="303">
        <v>72</v>
      </c>
      <c r="C25" s="326" t="s">
        <v>401</v>
      </c>
      <c r="D25" s="229">
        <v>983728</v>
      </c>
      <c r="E25" s="264"/>
      <c r="F25" s="327">
        <v>80</v>
      </c>
      <c r="G25" s="303">
        <v>373</v>
      </c>
      <c r="H25" s="326" t="s">
        <v>473</v>
      </c>
      <c r="I25" s="229">
        <v>347233</v>
      </c>
      <c r="J25" s="171"/>
    </row>
    <row r="26" spans="1:10" x14ac:dyDescent="0.2">
      <c r="A26" s="327">
        <v>23</v>
      </c>
      <c r="B26" s="303">
        <v>305</v>
      </c>
      <c r="C26" s="326" t="s">
        <v>457</v>
      </c>
      <c r="D26" s="229">
        <v>916411</v>
      </c>
      <c r="E26" s="264"/>
      <c r="F26" s="327">
        <v>81</v>
      </c>
      <c r="G26" s="303">
        <v>413</v>
      </c>
      <c r="H26" s="326" t="s">
        <v>483</v>
      </c>
      <c r="I26" s="229">
        <v>343086</v>
      </c>
      <c r="J26" s="171"/>
    </row>
    <row r="27" spans="1:10" x14ac:dyDescent="0.2">
      <c r="A27" s="327">
        <v>24</v>
      </c>
      <c r="B27" s="303">
        <v>302</v>
      </c>
      <c r="C27" s="326" t="s">
        <v>455</v>
      </c>
      <c r="D27" s="229">
        <v>900936</v>
      </c>
      <c r="E27" s="264"/>
      <c r="F27" s="327">
        <v>82</v>
      </c>
      <c r="G27" s="303">
        <v>91</v>
      </c>
      <c r="H27" s="326" t="s">
        <v>405</v>
      </c>
      <c r="I27" s="229">
        <v>339589</v>
      </c>
      <c r="J27" s="171"/>
    </row>
    <row r="28" spans="1:10" x14ac:dyDescent="0.2">
      <c r="A28" s="327">
        <v>25</v>
      </c>
      <c r="B28" s="303">
        <v>271</v>
      </c>
      <c r="C28" s="326" t="s">
        <v>443</v>
      </c>
      <c r="D28" s="229">
        <v>887777</v>
      </c>
      <c r="E28" s="264"/>
      <c r="F28" s="327">
        <v>83</v>
      </c>
      <c r="G28" s="303">
        <v>431</v>
      </c>
      <c r="H28" s="326" t="s">
        <v>491</v>
      </c>
      <c r="I28" s="229">
        <v>335846</v>
      </c>
      <c r="J28" s="171"/>
    </row>
    <row r="29" spans="1:10" x14ac:dyDescent="0.2">
      <c r="A29" s="327">
        <v>26</v>
      </c>
      <c r="B29" s="303">
        <v>292</v>
      </c>
      <c r="C29" s="326" t="s">
        <v>454</v>
      </c>
      <c r="D29" s="229">
        <v>878855</v>
      </c>
      <c r="E29" s="264"/>
      <c r="F29" s="327">
        <v>84</v>
      </c>
      <c r="G29" s="303">
        <v>3</v>
      </c>
      <c r="H29" s="326" t="s">
        <v>388</v>
      </c>
      <c r="I29" s="229">
        <v>332006</v>
      </c>
      <c r="J29" s="171"/>
    </row>
    <row r="30" spans="1:10" x14ac:dyDescent="0.2">
      <c r="A30" s="327">
        <v>27</v>
      </c>
      <c r="B30" s="303">
        <v>121</v>
      </c>
      <c r="C30" s="326" t="s">
        <v>130</v>
      </c>
      <c r="D30" s="229">
        <v>877142</v>
      </c>
      <c r="E30" s="264"/>
      <c r="F30" s="327">
        <v>85</v>
      </c>
      <c r="G30" s="303">
        <v>136</v>
      </c>
      <c r="H30" s="326" t="s">
        <v>413</v>
      </c>
      <c r="I30" s="229">
        <v>330937</v>
      </c>
      <c r="J30" s="171"/>
    </row>
    <row r="31" spans="1:10" x14ac:dyDescent="0.2">
      <c r="A31" s="327">
        <v>28</v>
      </c>
      <c r="B31" s="303">
        <v>392</v>
      </c>
      <c r="C31" s="326" t="s">
        <v>478</v>
      </c>
      <c r="D31" s="229">
        <v>858738</v>
      </c>
      <c r="E31" s="264"/>
      <c r="F31" s="327">
        <v>86</v>
      </c>
      <c r="G31" s="303">
        <v>363</v>
      </c>
      <c r="H31" s="326" t="s">
        <v>467</v>
      </c>
      <c r="I31" s="229">
        <v>329246</v>
      </c>
      <c r="J31" s="171"/>
    </row>
    <row r="32" spans="1:10" x14ac:dyDescent="0.2">
      <c r="A32" s="327">
        <v>29</v>
      </c>
      <c r="B32" s="303">
        <v>288</v>
      </c>
      <c r="C32" s="326" t="s">
        <v>452</v>
      </c>
      <c r="D32" s="229">
        <v>829328</v>
      </c>
      <c r="E32" s="264"/>
      <c r="F32" s="327">
        <v>87</v>
      </c>
      <c r="G32" s="303">
        <v>58</v>
      </c>
      <c r="H32" s="326" t="s">
        <v>397</v>
      </c>
      <c r="I32" s="229">
        <v>318075</v>
      </c>
      <c r="J32" s="171"/>
    </row>
    <row r="33" spans="1:10" x14ac:dyDescent="0.2">
      <c r="A33" s="327">
        <v>30</v>
      </c>
      <c r="B33" s="303">
        <v>1</v>
      </c>
      <c r="C33" s="326" t="s">
        <v>386</v>
      </c>
      <c r="D33" s="229">
        <v>823196</v>
      </c>
      <c r="E33" s="264"/>
      <c r="F33" s="327">
        <v>88</v>
      </c>
      <c r="G33" s="303">
        <v>137</v>
      </c>
      <c r="H33" s="326" t="s">
        <v>414</v>
      </c>
      <c r="I33" s="229">
        <v>314036</v>
      </c>
      <c r="J33" s="171"/>
    </row>
    <row r="34" spans="1:10" x14ac:dyDescent="0.2">
      <c r="A34" s="327">
        <v>31</v>
      </c>
      <c r="B34" s="303">
        <v>291</v>
      </c>
      <c r="C34" s="326" t="s">
        <v>453</v>
      </c>
      <c r="D34" s="229">
        <v>818023</v>
      </c>
      <c r="E34" s="264"/>
      <c r="F34" s="327">
        <v>89</v>
      </c>
      <c r="G34" s="303">
        <v>193</v>
      </c>
      <c r="H34" s="326" t="s">
        <v>426</v>
      </c>
      <c r="I34" s="229">
        <v>313398</v>
      </c>
      <c r="J34" s="171"/>
    </row>
    <row r="35" spans="1:10" x14ac:dyDescent="0.2">
      <c r="A35" s="327">
        <v>32</v>
      </c>
      <c r="B35" s="303">
        <v>150</v>
      </c>
      <c r="C35" s="326" t="s">
        <v>418</v>
      </c>
      <c r="D35" s="229">
        <v>792302</v>
      </c>
      <c r="E35" s="264"/>
      <c r="F35" s="327">
        <v>90</v>
      </c>
      <c r="G35" s="303">
        <v>382</v>
      </c>
      <c r="H35" s="326" t="s">
        <v>475</v>
      </c>
      <c r="I35" s="229">
        <v>303207</v>
      </c>
      <c r="J35" s="171"/>
    </row>
    <row r="36" spans="1:10" x14ac:dyDescent="0.2">
      <c r="A36" s="327">
        <v>33</v>
      </c>
      <c r="B36" s="303">
        <v>215</v>
      </c>
      <c r="C36" s="326" t="s">
        <v>429</v>
      </c>
      <c r="D36" s="229">
        <v>779520</v>
      </c>
      <c r="E36" s="264"/>
      <c r="F36" s="327">
        <v>91</v>
      </c>
      <c r="G36" s="303">
        <v>321</v>
      </c>
      <c r="H36" s="326" t="s">
        <v>461</v>
      </c>
      <c r="I36" s="229">
        <v>301923</v>
      </c>
      <c r="J36" s="171"/>
    </row>
    <row r="37" spans="1:10" x14ac:dyDescent="0.2">
      <c r="A37" s="327">
        <v>34</v>
      </c>
      <c r="B37" s="303">
        <v>33</v>
      </c>
      <c r="C37" s="326" t="s">
        <v>102</v>
      </c>
      <c r="D37" s="229">
        <v>778819</v>
      </c>
      <c r="E37" s="264"/>
      <c r="F37" s="327">
        <v>92</v>
      </c>
      <c r="G37" s="303">
        <v>25</v>
      </c>
      <c r="H37" s="326" t="s">
        <v>392</v>
      </c>
      <c r="I37" s="229">
        <v>299945</v>
      </c>
      <c r="J37" s="171"/>
    </row>
    <row r="38" spans="1:10" x14ac:dyDescent="0.2">
      <c r="A38" s="327">
        <v>35</v>
      </c>
      <c r="B38" s="303">
        <v>192</v>
      </c>
      <c r="C38" s="326" t="s">
        <v>425</v>
      </c>
      <c r="D38" s="229">
        <v>748511</v>
      </c>
      <c r="E38" s="264"/>
      <c r="F38" s="327">
        <v>93</v>
      </c>
      <c r="G38" s="303">
        <v>371</v>
      </c>
      <c r="H38" s="326" t="s">
        <v>471</v>
      </c>
      <c r="I38" s="229">
        <v>297330</v>
      </c>
      <c r="J38" s="171"/>
    </row>
    <row r="39" spans="1:10" x14ac:dyDescent="0.2">
      <c r="A39" s="327">
        <v>36</v>
      </c>
      <c r="B39" s="303">
        <v>182</v>
      </c>
      <c r="C39" s="326" t="s">
        <v>423</v>
      </c>
      <c r="D39" s="229">
        <v>736724</v>
      </c>
      <c r="E39" s="264"/>
      <c r="F39" s="327">
        <v>94</v>
      </c>
      <c r="G39" s="303">
        <v>132</v>
      </c>
      <c r="H39" s="326" t="s">
        <v>409</v>
      </c>
      <c r="I39" s="229">
        <v>295258</v>
      </c>
      <c r="J39" s="171"/>
    </row>
    <row r="40" spans="1:10" x14ac:dyDescent="0.2">
      <c r="A40" s="327">
        <v>37</v>
      </c>
      <c r="B40" s="303">
        <v>234</v>
      </c>
      <c r="C40" s="326" t="s">
        <v>434</v>
      </c>
      <c r="D40" s="229">
        <v>722622</v>
      </c>
      <c r="E40" s="264"/>
      <c r="F40" s="327">
        <v>95</v>
      </c>
      <c r="G40" s="303">
        <v>148</v>
      </c>
      <c r="H40" s="326" t="s">
        <v>416</v>
      </c>
      <c r="I40" s="229">
        <v>295044</v>
      </c>
      <c r="J40" s="171"/>
    </row>
    <row r="41" spans="1:10" x14ac:dyDescent="0.2">
      <c r="A41" s="327">
        <v>38</v>
      </c>
      <c r="B41" s="303">
        <v>244</v>
      </c>
      <c r="C41" s="322" t="s">
        <v>437</v>
      </c>
      <c r="D41" s="229">
        <v>717121</v>
      </c>
      <c r="E41" s="264"/>
      <c r="F41" s="327">
        <v>96</v>
      </c>
      <c r="G41" s="303">
        <v>139</v>
      </c>
      <c r="H41" s="326" t="s">
        <v>415</v>
      </c>
      <c r="I41" s="229">
        <v>292691</v>
      </c>
      <c r="J41" s="171"/>
    </row>
    <row r="42" spans="1:10" x14ac:dyDescent="0.2">
      <c r="A42" s="327">
        <v>39</v>
      </c>
      <c r="B42" s="303">
        <v>149</v>
      </c>
      <c r="C42" s="326" t="s">
        <v>417</v>
      </c>
      <c r="D42" s="229">
        <v>714651</v>
      </c>
      <c r="E42" s="264"/>
      <c r="F42" s="327">
        <v>97</v>
      </c>
      <c r="G42" s="303">
        <v>261</v>
      </c>
      <c r="H42" s="326" t="s">
        <v>441</v>
      </c>
      <c r="I42" s="229">
        <v>292458</v>
      </c>
      <c r="J42" s="171"/>
    </row>
    <row r="43" spans="1:10" x14ac:dyDescent="0.2">
      <c r="A43" s="327">
        <v>40</v>
      </c>
      <c r="B43" s="303">
        <v>13</v>
      </c>
      <c r="C43" s="326" t="s">
        <v>390</v>
      </c>
      <c r="D43" s="229">
        <v>709303</v>
      </c>
      <c r="E43" s="264"/>
      <c r="F43" s="327">
        <v>98</v>
      </c>
      <c r="G43" s="303">
        <v>232</v>
      </c>
      <c r="H43" s="326" t="s">
        <v>432</v>
      </c>
      <c r="I43" s="229">
        <v>289807</v>
      </c>
      <c r="J43" s="171"/>
    </row>
    <row r="44" spans="1:10" x14ac:dyDescent="0.2">
      <c r="A44" s="327">
        <v>41</v>
      </c>
      <c r="B44" s="303">
        <v>365</v>
      </c>
      <c r="C44" s="326" t="s">
        <v>469</v>
      </c>
      <c r="D44" s="229">
        <v>704557</v>
      </c>
      <c r="E44" s="264"/>
      <c r="F44" s="327">
        <v>99</v>
      </c>
      <c r="G44" s="303">
        <v>135</v>
      </c>
      <c r="H44" s="326" t="s">
        <v>412</v>
      </c>
      <c r="I44" s="229">
        <v>287182</v>
      </c>
      <c r="J44" s="171"/>
    </row>
    <row r="45" spans="1:10" x14ac:dyDescent="0.2">
      <c r="A45" s="327">
        <v>42</v>
      </c>
      <c r="B45" s="303">
        <v>101</v>
      </c>
      <c r="C45" s="326" t="s">
        <v>126</v>
      </c>
      <c r="D45" s="229">
        <v>692476</v>
      </c>
      <c r="E45" s="264"/>
      <c r="F45" s="327">
        <v>100</v>
      </c>
      <c r="G45" s="303">
        <v>134</v>
      </c>
      <c r="H45" s="326" t="s">
        <v>411</v>
      </c>
      <c r="I45" s="229">
        <v>276453</v>
      </c>
      <c r="J45" s="171"/>
    </row>
    <row r="46" spans="1:10" x14ac:dyDescent="0.2">
      <c r="A46" s="327">
        <v>43</v>
      </c>
      <c r="B46" s="303">
        <v>381</v>
      </c>
      <c r="C46" s="326" t="s">
        <v>474</v>
      </c>
      <c r="D46" s="229">
        <v>669413</v>
      </c>
      <c r="E46" s="264"/>
      <c r="F46" s="327">
        <v>101</v>
      </c>
      <c r="G46" s="303">
        <v>314</v>
      </c>
      <c r="H46" s="326" t="s">
        <v>459</v>
      </c>
      <c r="I46" s="229">
        <v>272595</v>
      </c>
      <c r="J46" s="171"/>
    </row>
    <row r="47" spans="1:10" x14ac:dyDescent="0.2">
      <c r="A47" s="327">
        <v>44</v>
      </c>
      <c r="B47" s="303">
        <v>272</v>
      </c>
      <c r="C47" s="326" t="s">
        <v>444</v>
      </c>
      <c r="D47" s="229">
        <v>661180</v>
      </c>
      <c r="E47" s="264"/>
      <c r="F47" s="327">
        <v>102</v>
      </c>
      <c r="G47" s="303">
        <v>151</v>
      </c>
      <c r="H47" s="326" t="s">
        <v>419</v>
      </c>
      <c r="I47" s="229">
        <v>272442</v>
      </c>
      <c r="J47" s="171"/>
    </row>
    <row r="48" spans="1:10" x14ac:dyDescent="0.2">
      <c r="A48" s="327">
        <v>45</v>
      </c>
      <c r="B48" s="303">
        <v>281</v>
      </c>
      <c r="C48" s="326" t="s">
        <v>447</v>
      </c>
      <c r="D48" s="229">
        <v>656729</v>
      </c>
      <c r="E48" s="264"/>
      <c r="F48" s="327">
        <v>103</v>
      </c>
      <c r="G48" s="303">
        <v>59</v>
      </c>
      <c r="H48" s="326" t="s">
        <v>398</v>
      </c>
      <c r="I48" s="229">
        <v>257649</v>
      </c>
      <c r="J48" s="171"/>
    </row>
    <row r="49" spans="1:10" x14ac:dyDescent="0.2">
      <c r="A49" s="327">
        <v>46</v>
      </c>
      <c r="B49" s="303">
        <v>340</v>
      </c>
      <c r="C49" s="326" t="s">
        <v>464</v>
      </c>
      <c r="D49" s="229">
        <v>653349</v>
      </c>
      <c r="E49" s="264"/>
      <c r="F49" s="327">
        <v>104</v>
      </c>
      <c r="G49" s="303">
        <v>414</v>
      </c>
      <c r="H49" s="326" t="s">
        <v>484</v>
      </c>
      <c r="I49" s="229">
        <v>253393</v>
      </c>
      <c r="J49" s="171"/>
    </row>
    <row r="50" spans="1:10" x14ac:dyDescent="0.2">
      <c r="A50" s="327">
        <v>47</v>
      </c>
      <c r="B50" s="303">
        <v>342</v>
      </c>
      <c r="C50" s="326" t="s">
        <v>466</v>
      </c>
      <c r="D50" s="229">
        <v>648481</v>
      </c>
      <c r="E50" s="264"/>
      <c r="F50" s="327">
        <v>105</v>
      </c>
      <c r="G50" s="303">
        <v>60</v>
      </c>
      <c r="H50" s="326" t="s">
        <v>399</v>
      </c>
      <c r="I50" s="229">
        <v>245890</v>
      </c>
      <c r="J50" s="171"/>
    </row>
    <row r="51" spans="1:10" x14ac:dyDescent="0.2">
      <c r="A51" s="327">
        <v>48</v>
      </c>
      <c r="B51" s="303">
        <v>282</v>
      </c>
      <c r="C51" s="326" t="s">
        <v>448</v>
      </c>
      <c r="D51" s="229">
        <v>611019</v>
      </c>
      <c r="E51" s="264"/>
      <c r="F51" s="327">
        <v>106</v>
      </c>
      <c r="G51" s="303">
        <v>351</v>
      </c>
      <c r="H51" s="326" t="s">
        <v>218</v>
      </c>
      <c r="I51" s="229">
        <v>245092</v>
      </c>
      <c r="J51" s="171"/>
    </row>
    <row r="52" spans="1:10" x14ac:dyDescent="0.2">
      <c r="A52" s="327">
        <v>49</v>
      </c>
      <c r="B52" s="303">
        <v>283</v>
      </c>
      <c r="C52" s="326" t="s">
        <v>449</v>
      </c>
      <c r="D52" s="229">
        <v>610236</v>
      </c>
      <c r="E52" s="264"/>
      <c r="F52" s="327">
        <v>107</v>
      </c>
      <c r="G52" s="303">
        <v>370</v>
      </c>
      <c r="H52" s="326" t="s">
        <v>470</v>
      </c>
      <c r="I52" s="229">
        <v>244671</v>
      </c>
      <c r="J52" s="171"/>
    </row>
    <row r="53" spans="1:10" x14ac:dyDescent="0.2">
      <c r="A53" s="327">
        <v>50</v>
      </c>
      <c r="B53" s="303">
        <v>417</v>
      </c>
      <c r="C53" s="326" t="s">
        <v>487</v>
      </c>
      <c r="D53" s="229">
        <v>605668</v>
      </c>
      <c r="E53" s="264"/>
      <c r="F53" s="327">
        <v>108</v>
      </c>
      <c r="G53" s="303">
        <v>201</v>
      </c>
      <c r="H53" s="326" t="s">
        <v>427</v>
      </c>
      <c r="I53" s="229">
        <v>240806</v>
      </c>
      <c r="J53" s="171"/>
    </row>
    <row r="54" spans="1:10" x14ac:dyDescent="0.2">
      <c r="A54" s="327">
        <v>51</v>
      </c>
      <c r="B54" s="303">
        <v>285</v>
      </c>
      <c r="C54" s="326" t="s">
        <v>450</v>
      </c>
      <c r="D54" s="229">
        <v>602616</v>
      </c>
      <c r="E54" s="264"/>
      <c r="F54" s="327">
        <v>109</v>
      </c>
      <c r="G54" s="303">
        <v>202</v>
      </c>
      <c r="H54" s="326" t="s">
        <v>428</v>
      </c>
      <c r="I54" s="229">
        <v>239767</v>
      </c>
      <c r="J54" s="171"/>
    </row>
    <row r="55" spans="1:10" x14ac:dyDescent="0.2">
      <c r="A55" s="327">
        <v>52</v>
      </c>
      <c r="B55" s="303">
        <v>73</v>
      </c>
      <c r="C55" s="326" t="s">
        <v>402</v>
      </c>
      <c r="D55" s="229">
        <v>599840</v>
      </c>
      <c r="E55" s="264"/>
      <c r="F55" s="327">
        <v>110</v>
      </c>
      <c r="G55" s="303">
        <v>93</v>
      </c>
      <c r="H55" s="326" t="s">
        <v>407</v>
      </c>
      <c r="I55" s="229">
        <v>234186</v>
      </c>
      <c r="J55" s="171"/>
    </row>
    <row r="56" spans="1:10" x14ac:dyDescent="0.2">
      <c r="A56" s="327">
        <v>53</v>
      </c>
      <c r="B56" s="303">
        <v>393</v>
      </c>
      <c r="C56" s="326" t="s">
        <v>479</v>
      </c>
      <c r="D56" s="229">
        <v>578289</v>
      </c>
      <c r="E56" s="264"/>
      <c r="F56" s="327">
        <v>111</v>
      </c>
      <c r="G56" s="303">
        <v>252</v>
      </c>
      <c r="H56" s="326" t="s">
        <v>439</v>
      </c>
      <c r="I56" s="229">
        <v>227572</v>
      </c>
      <c r="J56" s="171"/>
    </row>
    <row r="57" spans="1:10" x14ac:dyDescent="0.2">
      <c r="A57" s="327">
        <v>54</v>
      </c>
      <c r="B57" s="303">
        <v>287</v>
      </c>
      <c r="C57" s="326" t="s">
        <v>451</v>
      </c>
      <c r="D57" s="229">
        <v>576653</v>
      </c>
      <c r="E57" s="264"/>
      <c r="F57" s="327">
        <v>112</v>
      </c>
      <c r="G57" s="303">
        <v>52</v>
      </c>
      <c r="H57" s="326" t="s">
        <v>395</v>
      </c>
      <c r="I57" s="229">
        <v>216513</v>
      </c>
      <c r="J57" s="171"/>
    </row>
    <row r="58" spans="1:10" x14ac:dyDescent="0.2">
      <c r="A58" s="327">
        <v>55</v>
      </c>
      <c r="B58" s="303">
        <v>21</v>
      </c>
      <c r="C58" s="326" t="s">
        <v>391</v>
      </c>
      <c r="D58" s="229">
        <v>570240</v>
      </c>
      <c r="E58" s="264"/>
      <c r="F58" s="327">
        <v>113</v>
      </c>
      <c r="G58" s="303">
        <v>55</v>
      </c>
      <c r="H58" s="326" t="s">
        <v>396</v>
      </c>
      <c r="I58" s="229">
        <v>210281</v>
      </c>
      <c r="J58" s="171"/>
    </row>
    <row r="59" spans="1:10" x14ac:dyDescent="0.2">
      <c r="A59" s="327">
        <v>56</v>
      </c>
      <c r="B59" s="303">
        <v>391</v>
      </c>
      <c r="C59" s="326" t="s">
        <v>477</v>
      </c>
      <c r="D59" s="229">
        <v>549439</v>
      </c>
      <c r="E59" s="264"/>
      <c r="F59" s="327">
        <v>114</v>
      </c>
      <c r="G59" s="303">
        <v>251</v>
      </c>
      <c r="H59" s="326" t="s">
        <v>438</v>
      </c>
      <c r="I59" s="229">
        <v>194544</v>
      </c>
      <c r="J59" s="171"/>
    </row>
    <row r="60" spans="1:10" x14ac:dyDescent="0.2">
      <c r="A60" s="327">
        <v>57</v>
      </c>
      <c r="B60" s="303">
        <v>233</v>
      </c>
      <c r="C60" s="326" t="s">
        <v>433</v>
      </c>
      <c r="D60" s="229">
        <v>532075</v>
      </c>
      <c r="E60" s="264"/>
      <c r="F60" s="327">
        <v>115</v>
      </c>
      <c r="G60" s="303">
        <v>322</v>
      </c>
      <c r="H60" s="326" t="s">
        <v>462</v>
      </c>
      <c r="I60" s="229">
        <v>177137</v>
      </c>
      <c r="J60" s="171"/>
    </row>
    <row r="61" spans="1:10" x14ac:dyDescent="0.2">
      <c r="A61" s="327">
        <v>58</v>
      </c>
      <c r="B61" s="303">
        <v>415</v>
      </c>
      <c r="C61" s="326" t="s">
        <v>485</v>
      </c>
      <c r="D61" s="229">
        <v>531472</v>
      </c>
      <c r="E61" s="264"/>
      <c r="F61" s="327"/>
      <c r="G61" s="303"/>
      <c r="H61" s="326"/>
      <c r="I61" s="229"/>
      <c r="J61" s="171"/>
    </row>
    <row r="62" spans="1:10" ht="24.95" customHeight="1" x14ac:dyDescent="0.2">
      <c r="A62" s="236"/>
      <c r="B62" s="237" t="s">
        <v>531</v>
      </c>
      <c r="C62" s="321"/>
      <c r="D62" s="321"/>
      <c r="E62" s="265"/>
      <c r="F62" s="265"/>
      <c r="G62" s="337"/>
      <c r="H62" s="338"/>
      <c r="I62" s="287">
        <v>529319.93995259597</v>
      </c>
      <c r="J62" s="171"/>
    </row>
    <row r="63" spans="1:10" ht="14.25" x14ac:dyDescent="0.2">
      <c r="A63" s="248" t="s">
        <v>602</v>
      </c>
    </row>
    <row r="64" spans="1:10" x14ac:dyDescent="0.2">
      <c r="A64" s="154" t="s">
        <v>603</v>
      </c>
    </row>
    <row r="65" spans="1:1" x14ac:dyDescent="0.2">
      <c r="A65" s="185" t="s">
        <v>85</v>
      </c>
    </row>
    <row r="66" spans="1:1" hidden="1" x14ac:dyDescent="0.2"/>
    <row r="67" spans="1:1" hidden="1" x14ac:dyDescent="0.2"/>
    <row r="68" spans="1:1" hidden="1" x14ac:dyDescent="0.2"/>
    <row r="69" spans="1:1" hidden="1" x14ac:dyDescent="0.2"/>
    <row r="70" spans="1:1" hidden="1" x14ac:dyDescent="0.2"/>
    <row r="71" spans="1:1" hidden="1" x14ac:dyDescent="0.2"/>
    <row r="72" spans="1:1" hidden="1" x14ac:dyDescent="0.2"/>
    <row r="73" spans="1:1" hidden="1" x14ac:dyDescent="0.2"/>
    <row r="74" spans="1:1" hidden="1" x14ac:dyDescent="0.2"/>
    <row r="75" spans="1:1" hidden="1" x14ac:dyDescent="0.2"/>
    <row r="76" spans="1:1" hidden="1" x14ac:dyDescent="0.2"/>
    <row r="77" spans="1:1" hidden="1" x14ac:dyDescent="0.2"/>
    <row r="78" spans="1:1" hidden="1" x14ac:dyDescent="0.2"/>
    <row r="79" spans="1:1" hidden="1" x14ac:dyDescent="0.2"/>
    <row r="80" spans="1: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sheetData>
  <pageMargins left="0.53" right="0.41" top="1" bottom="0.51" header="0.5" footer="0.75"/>
  <pageSetup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15"/>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9.7109375" style="154" customWidth="1"/>
    <col min="2" max="2" width="36.7109375" style="154" customWidth="1"/>
    <col min="3" max="3" width="12.7109375" style="154" customWidth="1"/>
    <col min="4" max="4" width="3" style="154" customWidth="1"/>
    <col min="5" max="5" width="9.7109375" style="154" customWidth="1"/>
    <col min="6" max="6" width="36.7109375" style="154" customWidth="1"/>
    <col min="7" max="7" width="12.7109375" style="154" customWidth="1"/>
    <col min="8" max="8" width="0.28515625" style="154" customWidth="1"/>
    <col min="9" max="9" width="0" style="154" hidden="1" customWidth="1"/>
    <col min="10" max="16384" width="9.140625" style="154" hidden="1"/>
  </cols>
  <sheetData>
    <row r="1" spans="1:7" ht="38.1" customHeight="1" x14ac:dyDescent="0.2">
      <c r="A1" s="278" t="s">
        <v>604</v>
      </c>
      <c r="B1" s="151"/>
      <c r="C1" s="151"/>
      <c r="D1" s="151"/>
      <c r="E1" s="151"/>
      <c r="F1" s="151"/>
      <c r="G1" s="152"/>
    </row>
    <row r="2" spans="1:7" ht="15.95" customHeight="1" x14ac:dyDescent="0.2">
      <c r="A2" s="155" t="s">
        <v>3</v>
      </c>
      <c r="B2" s="156"/>
      <c r="C2" s="156"/>
      <c r="D2" s="156"/>
      <c r="E2" s="156"/>
      <c r="F2" s="156"/>
      <c r="G2" s="157"/>
    </row>
    <row r="3" spans="1:7" ht="51" customHeight="1" x14ac:dyDescent="0.2">
      <c r="A3" s="223" t="s">
        <v>597</v>
      </c>
      <c r="B3" s="286" t="s">
        <v>598</v>
      </c>
      <c r="C3" s="223" t="s">
        <v>613</v>
      </c>
      <c r="D3" s="279"/>
      <c r="E3" s="223" t="s">
        <v>597</v>
      </c>
      <c r="F3" s="286" t="s">
        <v>598</v>
      </c>
      <c r="G3" s="223" t="s">
        <v>613</v>
      </c>
    </row>
    <row r="4" spans="1:7" x14ac:dyDescent="0.2">
      <c r="A4" s="303">
        <v>1</v>
      </c>
      <c r="B4" s="326" t="s">
        <v>386</v>
      </c>
      <c r="C4" s="290">
        <v>10708000</v>
      </c>
      <c r="D4" s="264"/>
      <c r="E4" s="303">
        <v>252</v>
      </c>
      <c r="F4" s="310" t="s">
        <v>439</v>
      </c>
      <c r="G4" s="290">
        <v>220000</v>
      </c>
    </row>
    <row r="5" spans="1:7" x14ac:dyDescent="0.2">
      <c r="A5" s="303">
        <v>2</v>
      </c>
      <c r="B5" s="326" t="s">
        <v>387</v>
      </c>
      <c r="C5" s="290">
        <v>14000000</v>
      </c>
      <c r="D5" s="264"/>
      <c r="E5" s="303">
        <v>253</v>
      </c>
      <c r="F5" s="310" t="s">
        <v>440</v>
      </c>
      <c r="G5" s="290">
        <v>300000</v>
      </c>
    </row>
    <row r="6" spans="1:7" x14ac:dyDescent="0.2">
      <c r="A6" s="303">
        <v>3</v>
      </c>
      <c r="B6" s="326" t="s">
        <v>388</v>
      </c>
      <c r="C6" s="290">
        <v>2500000</v>
      </c>
      <c r="D6" s="264"/>
      <c r="E6" s="303">
        <v>261</v>
      </c>
      <c r="F6" s="326" t="s">
        <v>441</v>
      </c>
      <c r="G6" s="290">
        <v>631932</v>
      </c>
    </row>
    <row r="7" spans="1:7" x14ac:dyDescent="0.2">
      <c r="A7" s="303">
        <v>11</v>
      </c>
      <c r="B7" s="326" t="s">
        <v>389</v>
      </c>
      <c r="C7" s="290">
        <v>153000</v>
      </c>
      <c r="D7" s="264"/>
      <c r="E7" s="303">
        <v>262</v>
      </c>
      <c r="F7" s="310" t="s">
        <v>442</v>
      </c>
      <c r="G7" s="290">
        <v>300000</v>
      </c>
    </row>
    <row r="8" spans="1:7" x14ac:dyDescent="0.2">
      <c r="A8" s="303">
        <v>13</v>
      </c>
      <c r="B8" s="310" t="s">
        <v>390</v>
      </c>
      <c r="C8" s="290">
        <v>85000</v>
      </c>
      <c r="D8" s="264"/>
      <c r="E8" s="303">
        <v>271</v>
      </c>
      <c r="F8" s="310" t="s">
        <v>443</v>
      </c>
      <c r="G8" s="290">
        <v>16000000</v>
      </c>
    </row>
    <row r="9" spans="1:7" x14ac:dyDescent="0.2">
      <c r="A9" s="303">
        <v>21</v>
      </c>
      <c r="B9" s="326" t="s">
        <v>391</v>
      </c>
      <c r="C9" s="290">
        <v>0</v>
      </c>
      <c r="D9" s="264"/>
      <c r="E9" s="303">
        <v>272</v>
      </c>
      <c r="F9" s="310" t="s">
        <v>444</v>
      </c>
      <c r="G9" s="290">
        <v>8990534</v>
      </c>
    </row>
    <row r="10" spans="1:7" x14ac:dyDescent="0.2">
      <c r="A10" s="303">
        <v>25</v>
      </c>
      <c r="B10" s="310" t="s">
        <v>392</v>
      </c>
      <c r="C10" s="290">
        <v>9230646</v>
      </c>
      <c r="D10" s="264"/>
      <c r="E10" s="303">
        <v>273</v>
      </c>
      <c r="F10" s="310" t="s">
        <v>445</v>
      </c>
      <c r="G10" s="290">
        <v>4955000</v>
      </c>
    </row>
    <row r="11" spans="1:7" x14ac:dyDescent="0.2">
      <c r="A11" s="303">
        <v>33</v>
      </c>
      <c r="B11" s="326" t="s">
        <v>102</v>
      </c>
      <c r="C11" s="290">
        <v>750000</v>
      </c>
      <c r="D11" s="264"/>
      <c r="E11" s="303">
        <v>274</v>
      </c>
      <c r="F11" s="326" t="s">
        <v>446</v>
      </c>
      <c r="G11" s="290">
        <v>750000</v>
      </c>
    </row>
    <row r="12" spans="1:7" x14ac:dyDescent="0.2">
      <c r="A12" s="303">
        <v>41</v>
      </c>
      <c r="B12" s="326" t="s">
        <v>393</v>
      </c>
      <c r="C12" s="290">
        <v>2073385</v>
      </c>
      <c r="D12" s="264"/>
      <c r="E12" s="303">
        <v>281</v>
      </c>
      <c r="F12" s="310" t="s">
        <v>447</v>
      </c>
      <c r="G12" s="290">
        <v>9468137</v>
      </c>
    </row>
    <row r="13" spans="1:7" x14ac:dyDescent="0.2">
      <c r="A13" s="303">
        <v>44</v>
      </c>
      <c r="B13" s="326" t="s">
        <v>394</v>
      </c>
      <c r="C13" s="290">
        <v>550000</v>
      </c>
      <c r="D13" s="264"/>
      <c r="E13" s="303">
        <v>282</v>
      </c>
      <c r="F13" s="310" t="s">
        <v>448</v>
      </c>
      <c r="G13" s="290">
        <v>883664</v>
      </c>
    </row>
    <row r="14" spans="1:7" x14ac:dyDescent="0.2">
      <c r="A14" s="303">
        <v>52</v>
      </c>
      <c r="B14" s="322" t="s">
        <v>395</v>
      </c>
      <c r="C14" s="290">
        <v>721000</v>
      </c>
      <c r="D14" s="264"/>
      <c r="E14" s="303">
        <v>283</v>
      </c>
      <c r="F14" s="310" t="s">
        <v>449</v>
      </c>
      <c r="G14" s="290">
        <v>835083</v>
      </c>
    </row>
    <row r="15" spans="1:7" x14ac:dyDescent="0.2">
      <c r="A15" s="303">
        <v>55</v>
      </c>
      <c r="B15" s="322" t="s">
        <v>396</v>
      </c>
      <c r="C15" s="290">
        <v>2150000</v>
      </c>
      <c r="D15" s="264"/>
      <c r="E15" s="303">
        <v>285</v>
      </c>
      <c r="F15" s="310" t="s">
        <v>450</v>
      </c>
      <c r="G15" s="290">
        <v>1891042</v>
      </c>
    </row>
    <row r="16" spans="1:7" x14ac:dyDescent="0.2">
      <c r="A16" s="303">
        <v>58</v>
      </c>
      <c r="B16" s="322" t="s">
        <v>397</v>
      </c>
      <c r="C16" s="290">
        <v>675000</v>
      </c>
      <c r="D16" s="264"/>
      <c r="E16" s="303">
        <v>287</v>
      </c>
      <c r="F16" s="322" t="s">
        <v>451</v>
      </c>
      <c r="G16" s="290">
        <v>995000</v>
      </c>
    </row>
    <row r="17" spans="1:7" x14ac:dyDescent="0.2">
      <c r="A17" s="303">
        <v>59</v>
      </c>
      <c r="B17" s="322" t="s">
        <v>398</v>
      </c>
      <c r="C17" s="290">
        <v>130000</v>
      </c>
      <c r="D17" s="264"/>
      <c r="E17" s="303">
        <v>288</v>
      </c>
      <c r="F17" s="326" t="s">
        <v>452</v>
      </c>
      <c r="G17" s="290">
        <v>838640</v>
      </c>
    </row>
    <row r="18" spans="1:7" x14ac:dyDescent="0.2">
      <c r="A18" s="303">
        <v>60</v>
      </c>
      <c r="B18" s="326" t="s">
        <v>399</v>
      </c>
      <c r="C18" s="290">
        <v>575000</v>
      </c>
      <c r="D18" s="264"/>
      <c r="E18" s="303">
        <v>291</v>
      </c>
      <c r="F18" s="310" t="s">
        <v>453</v>
      </c>
      <c r="G18" s="290">
        <v>388000</v>
      </c>
    </row>
    <row r="19" spans="1:7" x14ac:dyDescent="0.2">
      <c r="A19" s="303">
        <v>61</v>
      </c>
      <c r="B19" s="326" t="s">
        <v>113</v>
      </c>
      <c r="C19" s="290">
        <v>2526881</v>
      </c>
      <c r="D19" s="264"/>
      <c r="E19" s="303">
        <v>292</v>
      </c>
      <c r="F19" s="310" t="s">
        <v>454</v>
      </c>
      <c r="G19" s="290">
        <v>0</v>
      </c>
    </row>
    <row r="20" spans="1:7" x14ac:dyDescent="0.2">
      <c r="A20" s="303">
        <v>71</v>
      </c>
      <c r="B20" s="310" t="s">
        <v>400</v>
      </c>
      <c r="C20" s="290">
        <v>350000</v>
      </c>
      <c r="D20" s="264"/>
      <c r="E20" s="303">
        <v>302</v>
      </c>
      <c r="F20" s="326" t="s">
        <v>455</v>
      </c>
      <c r="G20" s="290">
        <v>444205</v>
      </c>
    </row>
    <row r="21" spans="1:7" x14ac:dyDescent="0.2">
      <c r="A21" s="303">
        <v>72</v>
      </c>
      <c r="B21" s="310" t="s">
        <v>401</v>
      </c>
      <c r="C21" s="290">
        <v>250000</v>
      </c>
      <c r="D21" s="264"/>
      <c r="E21" s="303">
        <v>304</v>
      </c>
      <c r="F21" s="326" t="s">
        <v>456</v>
      </c>
      <c r="G21" s="290">
        <v>0</v>
      </c>
    </row>
    <row r="22" spans="1:7" x14ac:dyDescent="0.2">
      <c r="A22" s="303">
        <v>73</v>
      </c>
      <c r="B22" s="310" t="s">
        <v>402</v>
      </c>
      <c r="C22" s="290">
        <v>300000</v>
      </c>
      <c r="D22" s="264"/>
      <c r="E22" s="303">
        <v>305</v>
      </c>
      <c r="F22" s="310" t="s">
        <v>457</v>
      </c>
      <c r="G22" s="290">
        <v>499000</v>
      </c>
    </row>
    <row r="23" spans="1:7" x14ac:dyDescent="0.2">
      <c r="A23" s="303">
        <v>83</v>
      </c>
      <c r="B23" s="310" t="s">
        <v>403</v>
      </c>
      <c r="C23" s="290">
        <v>3000000</v>
      </c>
      <c r="D23" s="264"/>
      <c r="E23" s="303">
        <v>312</v>
      </c>
      <c r="F23" s="310" t="s">
        <v>458</v>
      </c>
      <c r="G23" s="290">
        <v>295668</v>
      </c>
    </row>
    <row r="24" spans="1:7" x14ac:dyDescent="0.2">
      <c r="A24" s="303">
        <v>84</v>
      </c>
      <c r="B24" s="310" t="s">
        <v>404</v>
      </c>
      <c r="C24" s="290">
        <v>8300000</v>
      </c>
      <c r="D24" s="264"/>
      <c r="E24" s="303">
        <v>314</v>
      </c>
      <c r="F24" s="310" t="s">
        <v>459</v>
      </c>
      <c r="G24" s="290">
        <v>0</v>
      </c>
    </row>
    <row r="25" spans="1:7" x14ac:dyDescent="0.2">
      <c r="A25" s="303">
        <v>91</v>
      </c>
      <c r="B25" s="310" t="s">
        <v>405</v>
      </c>
      <c r="C25" s="290">
        <v>6800000</v>
      </c>
      <c r="D25" s="264"/>
      <c r="E25" s="303">
        <v>316</v>
      </c>
      <c r="F25" s="310" t="s">
        <v>460</v>
      </c>
      <c r="G25" s="290">
        <v>225000</v>
      </c>
    </row>
    <row r="26" spans="1:7" x14ac:dyDescent="0.2">
      <c r="A26" s="303">
        <v>92</v>
      </c>
      <c r="B26" s="326" t="s">
        <v>406</v>
      </c>
      <c r="C26" s="290">
        <v>0</v>
      </c>
      <c r="D26" s="264"/>
      <c r="E26" s="303">
        <v>321</v>
      </c>
      <c r="F26" s="310" t="s">
        <v>461</v>
      </c>
      <c r="G26" s="290">
        <v>1995000</v>
      </c>
    </row>
    <row r="27" spans="1:7" x14ac:dyDescent="0.2">
      <c r="A27" s="303">
        <v>93</v>
      </c>
      <c r="B27" s="326" t="s">
        <v>407</v>
      </c>
      <c r="C27" s="290">
        <v>5691850</v>
      </c>
      <c r="D27" s="264"/>
      <c r="E27" s="303">
        <v>322</v>
      </c>
      <c r="F27" s="310" t="s">
        <v>462</v>
      </c>
      <c r="G27" s="290">
        <v>200000</v>
      </c>
    </row>
    <row r="28" spans="1:7" x14ac:dyDescent="0.2">
      <c r="A28" s="303">
        <v>101</v>
      </c>
      <c r="B28" s="310" t="s">
        <v>126</v>
      </c>
      <c r="C28" s="290">
        <v>2400000</v>
      </c>
      <c r="D28" s="264"/>
      <c r="E28" s="303">
        <v>331</v>
      </c>
      <c r="F28" s="310" t="s">
        <v>463</v>
      </c>
      <c r="G28" s="290">
        <v>1941973</v>
      </c>
    </row>
    <row r="29" spans="1:7" x14ac:dyDescent="0.2">
      <c r="A29" s="303">
        <v>111</v>
      </c>
      <c r="B29" s="322" t="s">
        <v>128</v>
      </c>
      <c r="C29" s="290">
        <v>160000</v>
      </c>
      <c r="D29" s="264"/>
      <c r="E29" s="303">
        <v>340</v>
      </c>
      <c r="F29" s="310" t="s">
        <v>464</v>
      </c>
      <c r="G29" s="290">
        <v>14832080</v>
      </c>
    </row>
    <row r="30" spans="1:7" x14ac:dyDescent="0.2">
      <c r="A30" s="303">
        <v>121</v>
      </c>
      <c r="B30" s="310" t="s">
        <v>130</v>
      </c>
      <c r="C30" s="290">
        <v>300000</v>
      </c>
      <c r="D30" s="264"/>
      <c r="E30" s="303">
        <v>341</v>
      </c>
      <c r="F30" s="310" t="s">
        <v>465</v>
      </c>
      <c r="G30" s="290">
        <v>0</v>
      </c>
    </row>
    <row r="31" spans="1:7" x14ac:dyDescent="0.2">
      <c r="A31" s="303">
        <v>131</v>
      </c>
      <c r="B31" s="310" t="s">
        <v>408</v>
      </c>
      <c r="C31" s="290">
        <v>7780000</v>
      </c>
      <c r="D31" s="264"/>
      <c r="E31" s="303">
        <v>342</v>
      </c>
      <c r="F31" s="326" t="s">
        <v>466</v>
      </c>
      <c r="G31" s="290">
        <v>250000</v>
      </c>
    </row>
    <row r="32" spans="1:7" x14ac:dyDescent="0.2">
      <c r="A32" s="303">
        <v>132</v>
      </c>
      <c r="B32" s="310" t="s">
        <v>409</v>
      </c>
      <c r="C32" s="290">
        <v>2500000</v>
      </c>
      <c r="D32" s="264"/>
      <c r="E32" s="303">
        <v>351</v>
      </c>
      <c r="F32" s="310" t="s">
        <v>218</v>
      </c>
      <c r="G32" s="290">
        <v>325000</v>
      </c>
    </row>
    <row r="33" spans="1:7" x14ac:dyDescent="0.2">
      <c r="A33" s="303">
        <v>133</v>
      </c>
      <c r="B33" s="310" t="s">
        <v>410</v>
      </c>
      <c r="C33" s="290">
        <v>224898</v>
      </c>
      <c r="D33" s="264"/>
      <c r="E33" s="303">
        <v>363</v>
      </c>
      <c r="F33" s="326" t="s">
        <v>467</v>
      </c>
      <c r="G33" s="290">
        <v>0</v>
      </c>
    </row>
    <row r="34" spans="1:7" x14ac:dyDescent="0.2">
      <c r="A34" s="303">
        <v>134</v>
      </c>
      <c r="B34" s="310" t="s">
        <v>411</v>
      </c>
      <c r="C34" s="290">
        <v>1310000</v>
      </c>
      <c r="D34" s="264"/>
      <c r="E34" s="303">
        <v>364</v>
      </c>
      <c r="F34" s="322" t="s">
        <v>468</v>
      </c>
      <c r="G34" s="290">
        <v>0</v>
      </c>
    </row>
    <row r="35" spans="1:7" x14ac:dyDescent="0.2">
      <c r="A35" s="303">
        <v>135</v>
      </c>
      <c r="B35" s="310" t="s">
        <v>412</v>
      </c>
      <c r="C35" s="290">
        <v>0</v>
      </c>
      <c r="D35" s="264"/>
      <c r="E35" s="303">
        <v>365</v>
      </c>
      <c r="F35" s="310" t="s">
        <v>469</v>
      </c>
      <c r="G35" s="290">
        <v>490585</v>
      </c>
    </row>
    <row r="36" spans="1:7" x14ac:dyDescent="0.2">
      <c r="A36" s="303">
        <v>136</v>
      </c>
      <c r="B36" s="326" t="s">
        <v>413</v>
      </c>
      <c r="C36" s="290">
        <v>0</v>
      </c>
      <c r="D36" s="264"/>
      <c r="E36" s="303">
        <v>370</v>
      </c>
      <c r="F36" s="322" t="s">
        <v>470</v>
      </c>
      <c r="G36" s="290">
        <v>0</v>
      </c>
    </row>
    <row r="37" spans="1:7" x14ac:dyDescent="0.2">
      <c r="A37" s="303">
        <v>137</v>
      </c>
      <c r="B37" s="322" t="s">
        <v>414</v>
      </c>
      <c r="C37" s="290">
        <v>350000</v>
      </c>
      <c r="D37" s="264"/>
      <c r="E37" s="303">
        <v>371</v>
      </c>
      <c r="F37" s="326" t="s">
        <v>471</v>
      </c>
      <c r="G37" s="290">
        <v>393902</v>
      </c>
    </row>
    <row r="38" spans="1:7" x14ac:dyDescent="0.2">
      <c r="A38" s="303">
        <v>139</v>
      </c>
      <c r="B38" s="322" t="s">
        <v>415</v>
      </c>
      <c r="C38" s="290">
        <v>4500000</v>
      </c>
      <c r="D38" s="264"/>
      <c r="E38" s="303">
        <v>372</v>
      </c>
      <c r="F38" s="322" t="s">
        <v>472</v>
      </c>
      <c r="G38" s="290">
        <v>290000</v>
      </c>
    </row>
    <row r="39" spans="1:7" x14ac:dyDescent="0.2">
      <c r="A39" s="303">
        <v>148</v>
      </c>
      <c r="B39" s="326" t="s">
        <v>416</v>
      </c>
      <c r="C39" s="290">
        <v>300000</v>
      </c>
      <c r="D39" s="264"/>
      <c r="E39" s="303">
        <v>373</v>
      </c>
      <c r="F39" s="322" t="s">
        <v>473</v>
      </c>
      <c r="G39" s="290">
        <v>295000</v>
      </c>
    </row>
    <row r="40" spans="1:7" x14ac:dyDescent="0.2">
      <c r="A40" s="303">
        <v>149</v>
      </c>
      <c r="B40" s="310" t="s">
        <v>417</v>
      </c>
      <c r="C40" s="290">
        <v>400000</v>
      </c>
      <c r="D40" s="264"/>
      <c r="E40" s="303">
        <v>381</v>
      </c>
      <c r="F40" s="310" t="s">
        <v>474</v>
      </c>
      <c r="G40" s="290">
        <v>2398715</v>
      </c>
    </row>
    <row r="41" spans="1:7" x14ac:dyDescent="0.2">
      <c r="A41" s="303">
        <v>150</v>
      </c>
      <c r="B41" s="310" t="s">
        <v>418</v>
      </c>
      <c r="C41" s="290">
        <v>696913</v>
      </c>
      <c r="D41" s="264"/>
      <c r="E41" s="303">
        <v>382</v>
      </c>
      <c r="F41" s="310" t="s">
        <v>475</v>
      </c>
      <c r="G41" s="290">
        <v>179216</v>
      </c>
    </row>
    <row r="42" spans="1:7" x14ac:dyDescent="0.2">
      <c r="A42" s="303">
        <v>151</v>
      </c>
      <c r="B42" s="310" t="s">
        <v>419</v>
      </c>
      <c r="C42" s="290">
        <v>744582</v>
      </c>
      <c r="D42" s="264"/>
      <c r="E42" s="303">
        <v>383</v>
      </c>
      <c r="F42" s="310" t="s">
        <v>476</v>
      </c>
      <c r="G42" s="290">
        <v>25000</v>
      </c>
    </row>
    <row r="43" spans="1:7" x14ac:dyDescent="0.2">
      <c r="A43" s="303">
        <v>161</v>
      </c>
      <c r="B43" s="310" t="s">
        <v>420</v>
      </c>
      <c r="C43" s="290">
        <v>250000</v>
      </c>
      <c r="D43" s="264"/>
      <c r="E43" s="303">
        <v>391</v>
      </c>
      <c r="F43" s="310" t="s">
        <v>477</v>
      </c>
      <c r="G43" s="290">
        <v>2645592</v>
      </c>
    </row>
    <row r="44" spans="1:7" x14ac:dyDescent="0.2">
      <c r="A44" s="303">
        <v>171</v>
      </c>
      <c r="B44" s="310" t="s">
        <v>421</v>
      </c>
      <c r="C44" s="290">
        <v>2682816</v>
      </c>
      <c r="D44" s="264"/>
      <c r="E44" s="303">
        <v>392</v>
      </c>
      <c r="F44" s="310" t="s">
        <v>478</v>
      </c>
      <c r="G44" s="290">
        <v>675000</v>
      </c>
    </row>
    <row r="45" spans="1:7" x14ac:dyDescent="0.2">
      <c r="A45" s="303">
        <v>181</v>
      </c>
      <c r="B45" s="310" t="s">
        <v>422</v>
      </c>
      <c r="C45" s="290">
        <v>400000</v>
      </c>
      <c r="D45" s="264"/>
      <c r="E45" s="303">
        <v>393</v>
      </c>
      <c r="F45" s="310" t="s">
        <v>479</v>
      </c>
      <c r="G45" s="290">
        <v>1817033</v>
      </c>
    </row>
    <row r="46" spans="1:7" x14ac:dyDescent="0.2">
      <c r="A46" s="303">
        <v>182</v>
      </c>
      <c r="B46" s="310" t="s">
        <v>423</v>
      </c>
      <c r="C46" s="290">
        <v>75000</v>
      </c>
      <c r="D46" s="264"/>
      <c r="E46" s="303">
        <v>394</v>
      </c>
      <c r="F46" s="310" t="s">
        <v>480</v>
      </c>
      <c r="G46" s="290">
        <v>0</v>
      </c>
    </row>
    <row r="47" spans="1:7" x14ac:dyDescent="0.2">
      <c r="A47" s="303">
        <v>191</v>
      </c>
      <c r="B47" s="310" t="s">
        <v>424</v>
      </c>
      <c r="C47" s="290">
        <v>0</v>
      </c>
      <c r="D47" s="264"/>
      <c r="E47" s="303">
        <v>401</v>
      </c>
      <c r="F47" s="310" t="s">
        <v>239</v>
      </c>
      <c r="G47" s="290">
        <v>3100000</v>
      </c>
    </row>
    <row r="48" spans="1:7" x14ac:dyDescent="0.2">
      <c r="A48" s="303">
        <v>192</v>
      </c>
      <c r="B48" s="310" t="s">
        <v>425</v>
      </c>
      <c r="C48" s="290">
        <v>0</v>
      </c>
      <c r="D48" s="264"/>
      <c r="E48" s="303">
        <v>411</v>
      </c>
      <c r="F48" s="310" t="s">
        <v>481</v>
      </c>
      <c r="G48" s="290">
        <v>4250000</v>
      </c>
    </row>
    <row r="49" spans="1:7" x14ac:dyDescent="0.2">
      <c r="A49" s="303">
        <v>193</v>
      </c>
      <c r="B49" s="310" t="s">
        <v>426</v>
      </c>
      <c r="C49" s="290">
        <v>2700000</v>
      </c>
      <c r="D49" s="264"/>
      <c r="E49" s="303">
        <v>412</v>
      </c>
      <c r="F49" s="326" t="s">
        <v>482</v>
      </c>
      <c r="G49" s="290">
        <v>400000</v>
      </c>
    </row>
    <row r="50" spans="1:7" x14ac:dyDescent="0.2">
      <c r="A50" s="303">
        <v>201</v>
      </c>
      <c r="B50" s="310" t="s">
        <v>427</v>
      </c>
      <c r="C50" s="290">
        <v>0</v>
      </c>
      <c r="D50" s="264"/>
      <c r="E50" s="303">
        <v>413</v>
      </c>
      <c r="F50" s="310" t="s">
        <v>483</v>
      </c>
      <c r="G50" s="290">
        <v>500000</v>
      </c>
    </row>
    <row r="51" spans="1:7" x14ac:dyDescent="0.2">
      <c r="A51" s="303">
        <v>202</v>
      </c>
      <c r="B51" s="310" t="s">
        <v>428</v>
      </c>
      <c r="C51" s="290">
        <v>90000</v>
      </c>
      <c r="D51" s="264"/>
      <c r="E51" s="303">
        <v>414</v>
      </c>
      <c r="F51" s="310" t="s">
        <v>484</v>
      </c>
      <c r="G51" s="290">
        <v>0</v>
      </c>
    </row>
    <row r="52" spans="1:7" x14ac:dyDescent="0.2">
      <c r="A52" s="303">
        <v>215</v>
      </c>
      <c r="B52" s="310" t="s">
        <v>429</v>
      </c>
      <c r="C52" s="290">
        <v>1500000</v>
      </c>
      <c r="D52" s="264"/>
      <c r="E52" s="303">
        <v>415</v>
      </c>
      <c r="F52" s="310" t="s">
        <v>485</v>
      </c>
      <c r="G52" s="290">
        <v>290000</v>
      </c>
    </row>
    <row r="53" spans="1:7" x14ac:dyDescent="0.2">
      <c r="A53" s="303">
        <v>221</v>
      </c>
      <c r="B53" s="326" t="s">
        <v>430</v>
      </c>
      <c r="C53" s="290">
        <v>1400000</v>
      </c>
      <c r="D53" s="264"/>
      <c r="E53" s="303">
        <v>416</v>
      </c>
      <c r="F53" s="310" t="s">
        <v>486</v>
      </c>
      <c r="G53" s="290">
        <v>0</v>
      </c>
    </row>
    <row r="54" spans="1:7" x14ac:dyDescent="0.2">
      <c r="A54" s="303">
        <v>231</v>
      </c>
      <c r="B54" s="322" t="s">
        <v>431</v>
      </c>
      <c r="C54" s="290">
        <v>650000</v>
      </c>
      <c r="D54" s="264"/>
      <c r="E54" s="303">
        <v>417</v>
      </c>
      <c r="F54" s="326" t="s">
        <v>487</v>
      </c>
      <c r="G54" s="290">
        <v>350000</v>
      </c>
    </row>
    <row r="55" spans="1:7" x14ac:dyDescent="0.2">
      <c r="A55" s="303">
        <v>232</v>
      </c>
      <c r="B55" s="322" t="s">
        <v>432</v>
      </c>
      <c r="C55" s="290">
        <v>600000</v>
      </c>
      <c r="D55" s="264"/>
      <c r="E55" s="303">
        <v>418</v>
      </c>
      <c r="F55" s="310" t="s">
        <v>488</v>
      </c>
      <c r="G55" s="290">
        <v>0</v>
      </c>
    </row>
    <row r="56" spans="1:7" x14ac:dyDescent="0.2">
      <c r="A56" s="303">
        <v>233</v>
      </c>
      <c r="B56" s="310" t="s">
        <v>433</v>
      </c>
      <c r="C56" s="290">
        <v>150000</v>
      </c>
      <c r="D56" s="264"/>
      <c r="E56" s="303">
        <v>421</v>
      </c>
      <c r="F56" s="310" t="s">
        <v>489</v>
      </c>
      <c r="G56" s="290">
        <v>0</v>
      </c>
    </row>
    <row r="57" spans="1:7" x14ac:dyDescent="0.2">
      <c r="A57" s="303">
        <v>234</v>
      </c>
      <c r="B57" s="310" t="s">
        <v>434</v>
      </c>
      <c r="C57" s="290">
        <v>0</v>
      </c>
      <c r="D57" s="264"/>
      <c r="E57" s="303">
        <v>422</v>
      </c>
      <c r="F57" s="310" t="s">
        <v>490</v>
      </c>
      <c r="G57" s="290">
        <v>500000</v>
      </c>
    </row>
    <row r="58" spans="1:7" x14ac:dyDescent="0.2">
      <c r="A58" s="303">
        <v>242</v>
      </c>
      <c r="B58" s="310" t="s">
        <v>435</v>
      </c>
      <c r="C58" s="290">
        <v>350000</v>
      </c>
      <c r="D58" s="264"/>
      <c r="E58" s="303">
        <v>431</v>
      </c>
      <c r="F58" s="310" t="s">
        <v>491</v>
      </c>
      <c r="G58" s="290">
        <v>350000</v>
      </c>
    </row>
    <row r="59" spans="1:7" x14ac:dyDescent="0.2">
      <c r="A59" s="303">
        <v>243</v>
      </c>
      <c r="B59" s="310" t="s">
        <v>436</v>
      </c>
      <c r="C59" s="290">
        <v>522868</v>
      </c>
      <c r="D59" s="264"/>
      <c r="E59" s="303">
        <v>432</v>
      </c>
      <c r="F59" s="326" t="s">
        <v>492</v>
      </c>
      <c r="G59" s="290">
        <v>79234</v>
      </c>
    </row>
    <row r="60" spans="1:7" x14ac:dyDescent="0.2">
      <c r="A60" s="303">
        <v>244</v>
      </c>
      <c r="B60" s="310" t="s">
        <v>437</v>
      </c>
      <c r="C60" s="290">
        <v>2663246</v>
      </c>
      <c r="D60" s="264"/>
      <c r="E60" s="303">
        <v>433</v>
      </c>
      <c r="F60" s="310" t="s">
        <v>493</v>
      </c>
      <c r="G60" s="290">
        <v>0</v>
      </c>
    </row>
    <row r="61" spans="1:7" x14ac:dyDescent="0.2">
      <c r="A61" s="303">
        <v>251</v>
      </c>
      <c r="B61" s="326" t="s">
        <v>438</v>
      </c>
      <c r="C61" s="290">
        <v>0</v>
      </c>
      <c r="D61" s="264"/>
      <c r="E61" s="336"/>
      <c r="F61" s="336"/>
      <c r="G61" s="336"/>
    </row>
    <row r="62" spans="1:7" ht="24.95" customHeight="1" x14ac:dyDescent="0.2">
      <c r="A62" s="236"/>
      <c r="B62" s="291" t="s">
        <v>531</v>
      </c>
      <c r="C62" s="321"/>
      <c r="D62" s="321"/>
      <c r="E62" s="265"/>
      <c r="F62" s="338"/>
      <c r="G62" s="287">
        <v>194704320</v>
      </c>
    </row>
    <row r="63" spans="1:7" ht="14.25" x14ac:dyDescent="0.2">
      <c r="A63" s="248" t="s">
        <v>605</v>
      </c>
      <c r="D63" s="288"/>
      <c r="E63" s="289"/>
      <c r="F63" s="232"/>
      <c r="G63" s="288"/>
    </row>
    <row r="64" spans="1:7" x14ac:dyDescent="0.2">
      <c r="A64" s="154" t="s">
        <v>606</v>
      </c>
      <c r="D64" s="288"/>
      <c r="E64" s="289"/>
      <c r="F64" s="232"/>
      <c r="G64" s="288"/>
    </row>
    <row r="65" spans="1:7" x14ac:dyDescent="0.2">
      <c r="A65" s="185" t="s">
        <v>85</v>
      </c>
      <c r="D65" s="288"/>
      <c r="E65" s="289"/>
      <c r="F65" s="232"/>
      <c r="G65" s="288"/>
    </row>
    <row r="66" spans="1:7" hidden="1" x14ac:dyDescent="0.2">
      <c r="D66" s="288"/>
      <c r="E66" s="289"/>
      <c r="F66" s="232"/>
      <c r="G66" s="288"/>
    </row>
    <row r="67" spans="1:7" hidden="1" x14ac:dyDescent="0.2">
      <c r="D67" s="288"/>
      <c r="E67" s="289"/>
      <c r="F67" s="232"/>
      <c r="G67" s="288"/>
    </row>
    <row r="68" spans="1:7" hidden="1" x14ac:dyDescent="0.2">
      <c r="D68" s="288"/>
      <c r="E68" s="289"/>
      <c r="F68" s="232"/>
      <c r="G68" s="288"/>
    </row>
    <row r="69" spans="1:7" hidden="1" x14ac:dyDescent="0.2">
      <c r="D69" s="288"/>
      <c r="E69" s="289"/>
      <c r="F69" s="232"/>
      <c r="G69" s="288"/>
    </row>
    <row r="70" spans="1:7" hidden="1" x14ac:dyDescent="0.2">
      <c r="D70" s="288"/>
      <c r="E70" s="289"/>
      <c r="F70" s="232"/>
      <c r="G70" s="288"/>
    </row>
    <row r="71" spans="1:7" hidden="1" x14ac:dyDescent="0.2">
      <c r="D71" s="288"/>
      <c r="E71" s="289"/>
      <c r="F71" s="232"/>
      <c r="G71" s="288"/>
    </row>
    <row r="72" spans="1:7" hidden="1" x14ac:dyDescent="0.2">
      <c r="D72" s="288"/>
      <c r="E72" s="289"/>
      <c r="F72" s="232"/>
      <c r="G72" s="288"/>
    </row>
    <row r="73" spans="1:7" hidden="1" x14ac:dyDescent="0.2">
      <c r="D73" s="288"/>
      <c r="E73" s="289"/>
      <c r="F73" s="232"/>
      <c r="G73" s="288"/>
    </row>
    <row r="74" spans="1:7" hidden="1" x14ac:dyDescent="0.2">
      <c r="D74" s="288"/>
      <c r="E74" s="289"/>
      <c r="F74" s="232"/>
      <c r="G74" s="288"/>
    </row>
    <row r="75" spans="1:7" hidden="1" x14ac:dyDescent="0.2">
      <c r="D75" s="288"/>
      <c r="E75" s="289"/>
      <c r="F75" s="232"/>
      <c r="G75" s="288"/>
    </row>
    <row r="76" spans="1:7" hidden="1" x14ac:dyDescent="0.2">
      <c r="D76" s="288"/>
      <c r="E76" s="289"/>
      <c r="F76" s="232"/>
      <c r="G76" s="288"/>
    </row>
    <row r="77" spans="1:7" hidden="1" x14ac:dyDescent="0.2">
      <c r="D77" s="288"/>
      <c r="E77" s="289"/>
      <c r="F77" s="232"/>
      <c r="G77" s="288"/>
    </row>
    <row r="78" spans="1:7" hidden="1" x14ac:dyDescent="0.2">
      <c r="D78" s="288"/>
      <c r="E78" s="289"/>
      <c r="F78" s="232"/>
      <c r="G78" s="288"/>
    </row>
    <row r="79" spans="1:7" hidden="1" x14ac:dyDescent="0.2">
      <c r="D79" s="288"/>
      <c r="E79" s="289"/>
      <c r="F79" s="232"/>
      <c r="G79" s="288"/>
    </row>
    <row r="80" spans="1:7" hidden="1" x14ac:dyDescent="0.2">
      <c r="D80" s="288"/>
      <c r="E80" s="289"/>
      <c r="F80" s="232"/>
      <c r="G80" s="288"/>
    </row>
    <row r="81" spans="4:7" hidden="1" x14ac:dyDescent="0.2">
      <c r="D81" s="288"/>
      <c r="E81" s="289"/>
      <c r="F81" s="232"/>
      <c r="G81" s="288"/>
    </row>
    <row r="82" spans="4:7" hidden="1" x14ac:dyDescent="0.2">
      <c r="D82" s="288"/>
      <c r="E82" s="289"/>
      <c r="F82" s="232"/>
      <c r="G82" s="288"/>
    </row>
    <row r="83" spans="4:7" hidden="1" x14ac:dyDescent="0.2">
      <c r="D83" s="288"/>
      <c r="E83" s="289"/>
      <c r="F83" s="232"/>
      <c r="G83" s="288"/>
    </row>
    <row r="84" spans="4:7" hidden="1" x14ac:dyDescent="0.2">
      <c r="D84" s="288"/>
      <c r="E84" s="289"/>
      <c r="F84" s="232"/>
      <c r="G84" s="288"/>
    </row>
    <row r="85" spans="4:7" hidden="1" x14ac:dyDescent="0.2">
      <c r="D85" s="288"/>
      <c r="E85" s="289"/>
      <c r="F85" s="232"/>
      <c r="G85" s="288"/>
    </row>
    <row r="86" spans="4:7" hidden="1" x14ac:dyDescent="0.2">
      <c r="D86" s="288"/>
      <c r="E86" s="289"/>
      <c r="F86" s="232"/>
      <c r="G86" s="288"/>
    </row>
    <row r="87" spans="4:7" hidden="1" x14ac:dyDescent="0.2">
      <c r="D87" s="288"/>
      <c r="E87" s="289"/>
      <c r="F87" s="232"/>
      <c r="G87" s="288"/>
    </row>
    <row r="88" spans="4:7" hidden="1" x14ac:dyDescent="0.2">
      <c r="D88" s="288"/>
      <c r="E88" s="289"/>
      <c r="F88" s="232"/>
      <c r="G88" s="288"/>
    </row>
    <row r="89" spans="4:7" hidden="1" x14ac:dyDescent="0.2">
      <c r="D89" s="288"/>
      <c r="E89" s="289"/>
      <c r="F89" s="232"/>
      <c r="G89" s="288"/>
    </row>
    <row r="90" spans="4:7" hidden="1" x14ac:dyDescent="0.2">
      <c r="D90" s="288"/>
      <c r="E90" s="289"/>
      <c r="F90" s="232"/>
      <c r="G90" s="288"/>
    </row>
    <row r="91" spans="4:7" hidden="1" x14ac:dyDescent="0.2">
      <c r="D91" s="288"/>
      <c r="E91" s="289"/>
      <c r="F91" s="232"/>
      <c r="G91" s="288"/>
    </row>
    <row r="92" spans="4:7" hidden="1" x14ac:dyDescent="0.2">
      <c r="D92" s="288"/>
      <c r="E92" s="289"/>
      <c r="F92" s="232"/>
      <c r="G92" s="288"/>
    </row>
    <row r="93" spans="4:7" hidden="1" x14ac:dyDescent="0.2">
      <c r="D93" s="288"/>
      <c r="E93" s="289"/>
      <c r="F93" s="232"/>
      <c r="G93" s="288"/>
    </row>
    <row r="94" spans="4:7" hidden="1" x14ac:dyDescent="0.2">
      <c r="D94" s="288"/>
      <c r="E94" s="289"/>
      <c r="F94" s="232"/>
      <c r="G94" s="288"/>
    </row>
    <row r="95" spans="4:7" hidden="1" x14ac:dyDescent="0.2">
      <c r="D95" s="288"/>
      <c r="E95" s="289"/>
      <c r="F95" s="232"/>
      <c r="G95" s="288"/>
    </row>
    <row r="96" spans="4:7" hidden="1" x14ac:dyDescent="0.2">
      <c r="D96" s="288"/>
      <c r="E96" s="289"/>
      <c r="F96" s="232"/>
      <c r="G96" s="288"/>
    </row>
    <row r="97" spans="4:7" hidden="1" x14ac:dyDescent="0.2">
      <c r="D97" s="288"/>
      <c r="E97" s="289"/>
      <c r="F97" s="232"/>
      <c r="G97" s="288"/>
    </row>
    <row r="98" spans="4:7" hidden="1" x14ac:dyDescent="0.2">
      <c r="D98" s="288"/>
      <c r="E98" s="289"/>
      <c r="F98" s="232"/>
      <c r="G98" s="288"/>
    </row>
    <row r="99" spans="4:7" hidden="1" x14ac:dyDescent="0.2">
      <c r="D99" s="288"/>
      <c r="E99" s="289"/>
      <c r="F99" s="232"/>
      <c r="G99" s="288"/>
    </row>
    <row r="100" spans="4:7" hidden="1" x14ac:dyDescent="0.2">
      <c r="D100" s="288"/>
      <c r="E100" s="289"/>
      <c r="F100" s="232"/>
      <c r="G100" s="288"/>
    </row>
    <row r="101" spans="4:7" hidden="1" x14ac:dyDescent="0.2">
      <c r="D101" s="288"/>
      <c r="E101" s="289"/>
      <c r="F101" s="232"/>
      <c r="G101" s="288"/>
    </row>
    <row r="102" spans="4:7" hidden="1" x14ac:dyDescent="0.2">
      <c r="D102" s="288"/>
      <c r="E102" s="289"/>
      <c r="F102" s="232"/>
      <c r="G102" s="288"/>
    </row>
    <row r="103" spans="4:7" hidden="1" x14ac:dyDescent="0.2">
      <c r="D103" s="288"/>
      <c r="E103" s="289"/>
      <c r="F103" s="232"/>
      <c r="G103" s="288"/>
    </row>
    <row r="104" spans="4:7" hidden="1" x14ac:dyDescent="0.2">
      <c r="D104" s="288"/>
      <c r="E104" s="289"/>
      <c r="F104" s="232"/>
      <c r="G104" s="288"/>
    </row>
    <row r="105" spans="4:7" hidden="1" x14ac:dyDescent="0.2">
      <c r="D105" s="288"/>
      <c r="E105" s="289"/>
      <c r="F105" s="232"/>
      <c r="G105" s="288"/>
    </row>
    <row r="106" spans="4:7" hidden="1" x14ac:dyDescent="0.2">
      <c r="D106" s="288"/>
      <c r="E106" s="289"/>
      <c r="F106" s="232"/>
      <c r="G106" s="288"/>
    </row>
    <row r="107" spans="4:7" hidden="1" x14ac:dyDescent="0.2">
      <c r="D107" s="288"/>
      <c r="E107" s="289"/>
      <c r="F107" s="232"/>
      <c r="G107" s="288"/>
    </row>
    <row r="108" spans="4:7" hidden="1" x14ac:dyDescent="0.2">
      <c r="D108" s="288"/>
      <c r="E108" s="289"/>
      <c r="F108" s="232"/>
      <c r="G108" s="288"/>
    </row>
    <row r="109" spans="4:7" hidden="1" x14ac:dyDescent="0.2">
      <c r="D109" s="288"/>
      <c r="E109" s="289"/>
      <c r="F109" s="232"/>
      <c r="G109" s="288"/>
    </row>
    <row r="110" spans="4:7" hidden="1" x14ac:dyDescent="0.2">
      <c r="D110" s="288"/>
      <c r="E110" s="289"/>
      <c r="F110" s="232"/>
      <c r="G110" s="288"/>
    </row>
    <row r="111" spans="4:7" hidden="1" x14ac:dyDescent="0.2">
      <c r="D111" s="288"/>
      <c r="E111" s="289"/>
      <c r="F111" s="232"/>
      <c r="G111" s="288"/>
    </row>
    <row r="112" spans="4:7" hidden="1" x14ac:dyDescent="0.2">
      <c r="D112" s="288"/>
      <c r="E112" s="289"/>
      <c r="F112" s="232"/>
      <c r="G112" s="288"/>
    </row>
    <row r="113" hidden="1" x14ac:dyDescent="0.2"/>
    <row r="114" hidden="1" x14ac:dyDescent="0.2"/>
    <row r="115" hidden="1" x14ac:dyDescent="0.2"/>
  </sheetData>
  <pageMargins left="0.53" right="0.41" top="1" bottom="0.51" header="0.5" footer="0.75"/>
  <pageSetup fitToHeight="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M85"/>
  <sheetViews>
    <sheetView zoomScale="120" zoomScaleNormal="120" workbookViewId="0"/>
  </sheetViews>
  <sheetFormatPr defaultColWidth="0" defaultRowHeight="9" zeroHeight="1" x14ac:dyDescent="0.15"/>
  <cols>
    <col min="1" max="1" width="18.7109375" style="4" customWidth="1"/>
    <col min="2" max="2" width="10.7109375" style="4" customWidth="1"/>
    <col min="3" max="3" width="10.28515625" style="4" customWidth="1"/>
    <col min="4" max="4" width="10" style="4" customWidth="1"/>
    <col min="5" max="5" width="10.7109375" style="4" customWidth="1"/>
    <col min="6" max="6" width="11.28515625" style="4" customWidth="1"/>
    <col min="7" max="8" width="8.28515625" style="4" customWidth="1"/>
    <col min="9" max="9" width="9.7109375" style="4" customWidth="1"/>
    <col min="10" max="10" width="11.85546875" style="4" customWidth="1"/>
    <col min="11" max="11" width="0.85546875" style="4" customWidth="1"/>
    <col min="12" max="13" width="0" style="4" hidden="1" customWidth="1"/>
    <col min="14" max="16384" width="9.140625" style="4" hidden="1"/>
  </cols>
  <sheetData>
    <row r="1" spans="1:13" x14ac:dyDescent="0.15">
      <c r="A1" s="1" t="s">
        <v>617</v>
      </c>
      <c r="B1" s="2"/>
      <c r="C1" s="2"/>
      <c r="D1" s="2"/>
      <c r="E1" s="2"/>
      <c r="F1" s="2"/>
      <c r="G1" s="2"/>
      <c r="H1" s="2"/>
      <c r="I1" s="2"/>
      <c r="J1" s="3"/>
    </row>
    <row r="2" spans="1:13" ht="16.5" customHeight="1" x14ac:dyDescent="0.15">
      <c r="A2" s="357" t="s">
        <v>1</v>
      </c>
      <c r="B2" s="358"/>
      <c r="C2" s="358"/>
      <c r="D2" s="358"/>
      <c r="E2" s="358"/>
      <c r="F2" s="358"/>
      <c r="G2" s="358"/>
      <c r="H2" s="358"/>
      <c r="I2" s="358"/>
      <c r="J2" s="359"/>
    </row>
    <row r="3" spans="1:13" ht="3.95" customHeight="1" x14ac:dyDescent="0.2">
      <c r="A3" s="357" t="s">
        <v>1</v>
      </c>
      <c r="B3" s="9"/>
      <c r="C3" s="9"/>
      <c r="D3" s="9"/>
      <c r="E3" s="9"/>
      <c r="F3" s="9"/>
      <c r="G3" s="9"/>
      <c r="H3" s="9"/>
      <c r="I3" s="9"/>
      <c r="J3" s="10"/>
    </row>
    <row r="4" spans="1:13" ht="23.25" x14ac:dyDescent="0.35">
      <c r="A4" s="11" t="s">
        <v>618</v>
      </c>
      <c r="B4" s="12"/>
      <c r="C4" s="12"/>
      <c r="D4" s="12"/>
      <c r="E4" s="12"/>
      <c r="F4" s="12"/>
      <c r="G4" s="12"/>
      <c r="H4" s="12"/>
      <c r="I4" s="12"/>
      <c r="J4" s="13"/>
    </row>
    <row r="5" spans="1:13" ht="16.5" customHeight="1" x14ac:dyDescent="0.15">
      <c r="A5" s="357" t="s">
        <v>1</v>
      </c>
      <c r="B5" s="358"/>
      <c r="C5" s="358"/>
      <c r="D5" s="358"/>
      <c r="E5" s="358"/>
      <c r="F5" s="358"/>
      <c r="G5" s="358"/>
      <c r="H5" s="358"/>
      <c r="I5" s="358"/>
      <c r="J5" s="359"/>
    </row>
    <row r="6" spans="1:13" ht="9.75" thickBot="1" x14ac:dyDescent="0.2">
      <c r="A6" s="17" t="s">
        <v>1</v>
      </c>
      <c r="B6" s="360"/>
      <c r="C6" s="360"/>
      <c r="D6" s="360"/>
      <c r="E6" s="360"/>
      <c r="F6" s="360"/>
      <c r="G6" s="360"/>
      <c r="H6" s="360"/>
      <c r="I6" s="360"/>
      <c r="J6" s="361"/>
    </row>
    <row r="7" spans="1:13" ht="11.25" x14ac:dyDescent="0.2">
      <c r="A7" s="20" t="s">
        <v>2</v>
      </c>
      <c r="B7" s="21"/>
      <c r="C7" s="21"/>
      <c r="D7" s="21"/>
      <c r="E7" s="21"/>
      <c r="F7" s="21"/>
      <c r="G7" s="21"/>
      <c r="H7" s="21"/>
      <c r="I7" s="21"/>
      <c r="J7" s="22"/>
    </row>
    <row r="8" spans="1:13" ht="5.0999999999999996" customHeight="1" x14ac:dyDescent="0.15">
      <c r="A8" s="71" t="s">
        <v>1</v>
      </c>
      <c r="B8" s="362"/>
      <c r="C8" s="362"/>
      <c r="D8" s="362"/>
      <c r="E8" s="362"/>
      <c r="F8" s="362"/>
      <c r="G8" s="362"/>
      <c r="H8" s="362"/>
      <c r="I8" s="362"/>
      <c r="J8" s="363"/>
    </row>
    <row r="9" spans="1:13" ht="9.9499999999999993"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c r="M10"/>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364"/>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365"/>
      <c r="B14" s="80">
        <v>100</v>
      </c>
      <c r="C14" s="43">
        <v>200</v>
      </c>
      <c r="D14" s="43">
        <v>290</v>
      </c>
      <c r="E14" s="43">
        <v>300</v>
      </c>
      <c r="F14" s="45">
        <v>400</v>
      </c>
      <c r="G14" s="80">
        <v>500</v>
      </c>
      <c r="H14" s="43">
        <v>600</v>
      </c>
      <c r="I14" s="43" t="s">
        <v>24</v>
      </c>
      <c r="J14" s="45" t="s">
        <v>25</v>
      </c>
    </row>
    <row r="15" spans="1:13" ht="9.1999999999999993" customHeight="1" x14ac:dyDescent="0.15">
      <c r="A15" s="46" t="s">
        <v>26</v>
      </c>
      <c r="B15" s="366"/>
      <c r="C15" s="366"/>
      <c r="D15" s="366"/>
      <c r="E15" s="366"/>
      <c r="F15" s="366"/>
      <c r="G15" s="366"/>
      <c r="H15" s="366"/>
      <c r="I15" s="366"/>
      <c r="J15" s="367"/>
    </row>
    <row r="16" spans="1:13" ht="9.1999999999999993" customHeight="1" x14ac:dyDescent="0.15">
      <c r="A16" s="49" t="s">
        <v>27</v>
      </c>
      <c r="B16" s="368">
        <v>316855647</v>
      </c>
      <c r="C16" s="368">
        <v>107241</v>
      </c>
      <c r="D16" s="368">
        <v>0</v>
      </c>
      <c r="E16" s="368">
        <v>166426004</v>
      </c>
      <c r="F16" s="368">
        <v>54876228</v>
      </c>
      <c r="G16" s="368">
        <v>0</v>
      </c>
      <c r="H16" s="368">
        <v>0</v>
      </c>
      <c r="I16" s="368">
        <v>0</v>
      </c>
      <c r="J16" s="369">
        <v>538265120</v>
      </c>
    </row>
    <row r="17" spans="1:10" ht="9.1999999999999993" customHeight="1" x14ac:dyDescent="0.15">
      <c r="A17" s="49" t="s">
        <v>28</v>
      </c>
      <c r="B17" s="368">
        <v>43144576</v>
      </c>
      <c r="C17" s="368">
        <v>23892861</v>
      </c>
      <c r="D17" s="368">
        <v>26210463</v>
      </c>
      <c r="E17" s="368">
        <v>1643789</v>
      </c>
      <c r="F17" s="368">
        <v>7877310</v>
      </c>
      <c r="G17" s="368">
        <v>96308</v>
      </c>
      <c r="H17" s="368">
        <v>866675</v>
      </c>
      <c r="I17" s="368">
        <v>3345245</v>
      </c>
      <c r="J17" s="369">
        <v>103731982</v>
      </c>
    </row>
    <row r="18" spans="1:10" ht="9.1999999999999993" customHeight="1" x14ac:dyDescent="0.15">
      <c r="A18" s="49" t="s">
        <v>29</v>
      </c>
      <c r="B18" s="368">
        <v>1690401232</v>
      </c>
      <c r="C18" s="368">
        <v>66115823</v>
      </c>
      <c r="D18" s="368">
        <v>31465</v>
      </c>
      <c r="E18" s="368">
        <v>16815638</v>
      </c>
      <c r="F18" s="368">
        <v>10805627</v>
      </c>
      <c r="G18" s="368">
        <v>0</v>
      </c>
      <c r="H18" s="368">
        <v>0</v>
      </c>
      <c r="I18" s="368">
        <v>0</v>
      </c>
      <c r="J18" s="369">
        <v>1784169785</v>
      </c>
    </row>
    <row r="19" spans="1:10" ht="9.1999999999999993" customHeight="1" x14ac:dyDescent="0.15">
      <c r="A19" s="49" t="s">
        <v>30</v>
      </c>
      <c r="B19" s="368">
        <v>9937965</v>
      </c>
      <c r="C19" s="368">
        <v>162050396</v>
      </c>
      <c r="D19" s="368">
        <v>83005320</v>
      </c>
      <c r="E19" s="368">
        <v>130220</v>
      </c>
      <c r="F19" s="368">
        <v>26520</v>
      </c>
      <c r="G19" s="368">
        <v>0</v>
      </c>
      <c r="H19" s="368">
        <v>0</v>
      </c>
      <c r="I19" s="368">
        <v>14502</v>
      </c>
      <c r="J19" s="369">
        <v>255150421</v>
      </c>
    </row>
    <row r="20" spans="1:10" ht="9.1999999999999993" customHeight="1" x14ac:dyDescent="0.15">
      <c r="A20" s="49" t="s">
        <v>31</v>
      </c>
      <c r="B20" s="368">
        <v>16566312</v>
      </c>
      <c r="C20" s="368">
        <v>252942</v>
      </c>
      <c r="D20" s="368">
        <v>0</v>
      </c>
      <c r="E20" s="368">
        <v>17682151</v>
      </c>
      <c r="F20" s="368">
        <v>236598871</v>
      </c>
      <c r="G20" s="368">
        <v>0</v>
      </c>
      <c r="H20" s="368">
        <v>0</v>
      </c>
      <c r="I20" s="368">
        <v>7956</v>
      </c>
      <c r="J20" s="369">
        <v>271100276</v>
      </c>
    </row>
    <row r="21" spans="1:10" ht="9.1999999999999993" customHeight="1" x14ac:dyDescent="0.15">
      <c r="A21" s="49" t="s">
        <v>32</v>
      </c>
      <c r="B21" s="368">
        <v>2076905732</v>
      </c>
      <c r="C21" s="368">
        <v>252419263</v>
      </c>
      <c r="D21" s="368">
        <v>109247248</v>
      </c>
      <c r="E21" s="368">
        <v>202697802</v>
      </c>
      <c r="F21" s="368">
        <v>310184556</v>
      </c>
      <c r="G21" s="368">
        <v>96308</v>
      </c>
      <c r="H21" s="368">
        <v>866675</v>
      </c>
      <c r="I21" s="368">
        <v>3367703</v>
      </c>
      <c r="J21" s="369">
        <v>2952417584</v>
      </c>
    </row>
    <row r="22" spans="1:10" ht="9.1999999999999993" customHeight="1" x14ac:dyDescent="0.15">
      <c r="A22" s="49" t="s">
        <v>33</v>
      </c>
      <c r="B22" s="368">
        <v>6449972</v>
      </c>
      <c r="C22" s="368">
        <v>13897911</v>
      </c>
      <c r="D22" s="368">
        <v>2507791</v>
      </c>
      <c r="E22" s="368">
        <v>3797767</v>
      </c>
      <c r="F22" s="368">
        <v>28664182</v>
      </c>
      <c r="G22" s="368">
        <v>0</v>
      </c>
      <c r="H22" s="368">
        <v>99630</v>
      </c>
      <c r="I22" s="368">
        <v>2400</v>
      </c>
      <c r="J22" s="369">
        <v>55417253</v>
      </c>
    </row>
    <row r="23" spans="1:10" ht="9.1999999999999993" customHeight="1" x14ac:dyDescent="0.15">
      <c r="A23" s="49" t="s">
        <v>34</v>
      </c>
      <c r="B23" s="368">
        <v>2083355704</v>
      </c>
      <c r="C23" s="368">
        <v>266317174</v>
      </c>
      <c r="D23" s="368">
        <v>111755039</v>
      </c>
      <c r="E23" s="368">
        <v>206495569</v>
      </c>
      <c r="F23" s="368">
        <v>338848738</v>
      </c>
      <c r="G23" s="368">
        <v>96308</v>
      </c>
      <c r="H23" s="368">
        <v>966305</v>
      </c>
      <c r="I23" s="368">
        <v>3370103</v>
      </c>
      <c r="J23" s="369">
        <v>3007834837</v>
      </c>
    </row>
    <row r="24" spans="1:10" ht="9.1999999999999993" customHeight="1" x14ac:dyDescent="0.15">
      <c r="A24" s="370"/>
      <c r="B24" s="371"/>
      <c r="C24" s="371"/>
      <c r="D24" s="371"/>
      <c r="E24" s="371"/>
      <c r="F24" s="371"/>
      <c r="G24" s="371"/>
      <c r="H24" s="371"/>
      <c r="I24" s="371"/>
      <c r="J24" s="372"/>
    </row>
    <row r="25" spans="1:10" ht="9.1999999999999993" customHeight="1" x14ac:dyDescent="0.15">
      <c r="A25" s="49" t="s">
        <v>35</v>
      </c>
      <c r="B25" s="368"/>
      <c r="C25" s="368"/>
      <c r="D25" s="368"/>
      <c r="E25" s="368"/>
      <c r="F25" s="368"/>
      <c r="G25" s="368"/>
      <c r="H25" s="368"/>
      <c r="I25" s="368"/>
      <c r="J25" s="369"/>
    </row>
    <row r="26" spans="1:10" ht="9.1999999999999993" customHeight="1" x14ac:dyDescent="0.15">
      <c r="A26" s="49" t="s">
        <v>36</v>
      </c>
      <c r="B26" s="368">
        <v>518861557</v>
      </c>
      <c r="C26" s="368">
        <v>59903279</v>
      </c>
      <c r="D26" s="368">
        <v>0</v>
      </c>
      <c r="E26" s="368">
        <v>0</v>
      </c>
      <c r="F26" s="368">
        <v>781944</v>
      </c>
      <c r="G26" s="368">
        <v>0</v>
      </c>
      <c r="H26" s="368">
        <v>0</v>
      </c>
      <c r="I26" s="368">
        <v>21757</v>
      </c>
      <c r="J26" s="369">
        <v>579546780</v>
      </c>
    </row>
    <row r="27" spans="1:10" ht="9.1999999999999993" customHeight="1" x14ac:dyDescent="0.15">
      <c r="A27" s="49" t="s">
        <v>37</v>
      </c>
      <c r="B27" s="368">
        <v>491329786</v>
      </c>
      <c r="C27" s="368">
        <v>25494297</v>
      </c>
      <c r="D27" s="368">
        <v>0</v>
      </c>
      <c r="E27" s="368">
        <v>0</v>
      </c>
      <c r="F27" s="368">
        <v>1892759</v>
      </c>
      <c r="G27" s="368">
        <v>0</v>
      </c>
      <c r="H27" s="368">
        <v>0</v>
      </c>
      <c r="I27" s="368">
        <v>50514</v>
      </c>
      <c r="J27" s="369">
        <v>518716842</v>
      </c>
    </row>
    <row r="28" spans="1:10" ht="9.1999999999999993" customHeight="1" x14ac:dyDescent="0.15">
      <c r="A28" s="49" t="s">
        <v>38</v>
      </c>
      <c r="B28" s="368">
        <v>30595954</v>
      </c>
      <c r="C28" s="368">
        <v>4325065</v>
      </c>
      <c r="D28" s="368">
        <v>0</v>
      </c>
      <c r="E28" s="368">
        <v>0</v>
      </c>
      <c r="F28" s="368">
        <v>272346</v>
      </c>
      <c r="G28" s="368">
        <v>0</v>
      </c>
      <c r="H28" s="368">
        <v>0</v>
      </c>
      <c r="I28" s="368">
        <v>0</v>
      </c>
      <c r="J28" s="369">
        <v>35193365</v>
      </c>
    </row>
    <row r="29" spans="1:10" ht="9.1999999999999993" customHeight="1" x14ac:dyDescent="0.15">
      <c r="A29" s="49" t="s">
        <v>39</v>
      </c>
      <c r="B29" s="368">
        <v>15234026</v>
      </c>
      <c r="C29" s="368">
        <v>6086291</v>
      </c>
      <c r="D29" s="368">
        <v>0</v>
      </c>
      <c r="E29" s="368">
        <v>0</v>
      </c>
      <c r="F29" s="368">
        <v>0</v>
      </c>
      <c r="G29" s="368">
        <v>0</v>
      </c>
      <c r="H29" s="368">
        <v>0</v>
      </c>
      <c r="I29" s="368">
        <v>450</v>
      </c>
      <c r="J29" s="369">
        <v>21320317</v>
      </c>
    </row>
    <row r="30" spans="1:10" ht="9.1999999999999993" customHeight="1" x14ac:dyDescent="0.15">
      <c r="A30" s="49" t="s">
        <v>40</v>
      </c>
      <c r="B30" s="368">
        <v>126141324</v>
      </c>
      <c r="C30" s="368">
        <v>57955404</v>
      </c>
      <c r="D30" s="368">
        <v>0</v>
      </c>
      <c r="E30" s="368">
        <v>0</v>
      </c>
      <c r="F30" s="368">
        <v>3073</v>
      </c>
      <c r="G30" s="368">
        <v>0</v>
      </c>
      <c r="H30" s="368">
        <v>0</v>
      </c>
      <c r="I30" s="368">
        <v>0</v>
      </c>
      <c r="J30" s="369">
        <v>184099801</v>
      </c>
    </row>
    <row r="31" spans="1:10" ht="9.1999999999999993" customHeight="1" x14ac:dyDescent="0.15">
      <c r="A31" s="49" t="s">
        <v>41</v>
      </c>
      <c r="B31" s="368">
        <v>7722250</v>
      </c>
      <c r="C31" s="368">
        <v>2224651</v>
      </c>
      <c r="D31" s="368">
        <v>0</v>
      </c>
      <c r="E31" s="368">
        <v>0</v>
      </c>
      <c r="F31" s="368">
        <v>0</v>
      </c>
      <c r="G31" s="368">
        <v>0</v>
      </c>
      <c r="H31" s="368">
        <v>0</v>
      </c>
      <c r="I31" s="368">
        <v>0</v>
      </c>
      <c r="J31" s="369">
        <v>9946901</v>
      </c>
    </row>
    <row r="32" spans="1:10" ht="9.1999999999999993" customHeight="1" x14ac:dyDescent="0.15">
      <c r="A32" s="49" t="s">
        <v>42</v>
      </c>
      <c r="B32" s="368">
        <v>9792837</v>
      </c>
      <c r="C32" s="368">
        <v>186005</v>
      </c>
      <c r="D32" s="368">
        <v>0</v>
      </c>
      <c r="E32" s="368">
        <v>0</v>
      </c>
      <c r="F32" s="368">
        <v>0</v>
      </c>
      <c r="G32" s="368">
        <v>0</v>
      </c>
      <c r="H32" s="368">
        <v>0</v>
      </c>
      <c r="I32" s="368">
        <v>1133</v>
      </c>
      <c r="J32" s="369">
        <v>9978842</v>
      </c>
    </row>
    <row r="33" spans="1:10" ht="9.1999999999999993" customHeight="1" x14ac:dyDescent="0.15">
      <c r="A33" s="49" t="s">
        <v>43</v>
      </c>
      <c r="B33" s="368">
        <v>24998349</v>
      </c>
      <c r="C33" s="368">
        <v>981179</v>
      </c>
      <c r="D33" s="368">
        <v>0</v>
      </c>
      <c r="E33" s="368">
        <v>0</v>
      </c>
      <c r="F33" s="368">
        <v>110787</v>
      </c>
      <c r="G33" s="368">
        <v>0</v>
      </c>
      <c r="H33" s="368">
        <v>0</v>
      </c>
      <c r="I33" s="368">
        <v>2750</v>
      </c>
      <c r="J33" s="369">
        <v>26090315</v>
      </c>
    </row>
    <row r="34" spans="1:10" ht="9.1999999999999993" customHeight="1" x14ac:dyDescent="0.15">
      <c r="A34" s="49" t="s">
        <v>44</v>
      </c>
      <c r="B34" s="368">
        <v>5892083</v>
      </c>
      <c r="C34" s="368">
        <v>167087</v>
      </c>
      <c r="D34" s="368">
        <v>0</v>
      </c>
      <c r="E34" s="368">
        <v>0</v>
      </c>
      <c r="F34" s="368">
        <v>19998</v>
      </c>
      <c r="G34" s="368">
        <v>0</v>
      </c>
      <c r="H34" s="368">
        <v>0</v>
      </c>
      <c r="I34" s="368">
        <v>250</v>
      </c>
      <c r="J34" s="369">
        <v>6079168</v>
      </c>
    </row>
    <row r="35" spans="1:10" ht="9.1999999999999993" customHeight="1" x14ac:dyDescent="0.15">
      <c r="A35" s="49" t="s">
        <v>45</v>
      </c>
      <c r="B35" s="368">
        <v>2441190</v>
      </c>
      <c r="C35" s="368">
        <v>1569481</v>
      </c>
      <c r="D35" s="368">
        <v>0</v>
      </c>
      <c r="E35" s="368">
        <v>0</v>
      </c>
      <c r="F35" s="368">
        <v>0</v>
      </c>
      <c r="G35" s="368">
        <v>0</v>
      </c>
      <c r="H35" s="368">
        <v>0</v>
      </c>
      <c r="I35" s="368">
        <v>0</v>
      </c>
      <c r="J35" s="369">
        <v>4010671</v>
      </c>
    </row>
    <row r="36" spans="1:10" ht="9.1999999999999993" customHeight="1" x14ac:dyDescent="0.15">
      <c r="A36" s="49" t="s">
        <v>46</v>
      </c>
      <c r="B36" s="368">
        <v>13820</v>
      </c>
      <c r="C36" s="368">
        <v>114378</v>
      </c>
      <c r="D36" s="368">
        <v>0</v>
      </c>
      <c r="E36" s="368">
        <v>0</v>
      </c>
      <c r="F36" s="368">
        <v>0</v>
      </c>
      <c r="G36" s="368">
        <v>0</v>
      </c>
      <c r="H36" s="368">
        <v>0</v>
      </c>
      <c r="I36" s="368">
        <v>8312</v>
      </c>
      <c r="J36" s="369">
        <v>128198</v>
      </c>
    </row>
    <row r="37" spans="1:10" ht="9.1999999999999993" customHeight="1" x14ac:dyDescent="0.15">
      <c r="A37" s="49" t="s">
        <v>47</v>
      </c>
      <c r="B37" s="368">
        <v>1004227</v>
      </c>
      <c r="C37" s="368">
        <v>243509</v>
      </c>
      <c r="D37" s="368">
        <v>0</v>
      </c>
      <c r="E37" s="368">
        <v>0</v>
      </c>
      <c r="F37" s="368">
        <v>0</v>
      </c>
      <c r="G37" s="368">
        <v>0</v>
      </c>
      <c r="H37" s="368">
        <v>0</v>
      </c>
      <c r="I37" s="368">
        <v>0</v>
      </c>
      <c r="J37" s="369">
        <v>1247736</v>
      </c>
    </row>
    <row r="38" spans="1:10" ht="9.1999999999999993" customHeight="1" x14ac:dyDescent="0.15">
      <c r="A38" s="49" t="s">
        <v>48</v>
      </c>
      <c r="B38" s="368">
        <v>1234027403</v>
      </c>
      <c r="C38" s="368">
        <v>159250626</v>
      </c>
      <c r="D38" s="368">
        <v>0</v>
      </c>
      <c r="E38" s="368">
        <v>0</v>
      </c>
      <c r="F38" s="368">
        <v>3080907</v>
      </c>
      <c r="G38" s="368">
        <v>0</v>
      </c>
      <c r="H38" s="368">
        <v>0</v>
      </c>
      <c r="I38" s="368">
        <v>85166</v>
      </c>
      <c r="J38" s="369">
        <v>1396358936</v>
      </c>
    </row>
    <row r="39" spans="1:10" ht="9.1999999999999993" customHeight="1" x14ac:dyDescent="0.15">
      <c r="A39" s="370"/>
      <c r="B39" s="371"/>
      <c r="C39" s="371"/>
      <c r="D39" s="371"/>
      <c r="E39" s="371"/>
      <c r="F39" s="371"/>
      <c r="G39" s="371"/>
      <c r="H39" s="371"/>
      <c r="I39" s="371"/>
      <c r="J39" s="372"/>
    </row>
    <row r="40" spans="1:10" ht="9.1999999999999993" customHeight="1" x14ac:dyDescent="0.15">
      <c r="A40" s="49" t="s">
        <v>49</v>
      </c>
      <c r="B40" s="368">
        <v>65622284</v>
      </c>
      <c r="C40" s="368">
        <v>5024732</v>
      </c>
      <c r="D40" s="368">
        <v>0</v>
      </c>
      <c r="E40" s="368">
        <v>0</v>
      </c>
      <c r="F40" s="368">
        <v>5040</v>
      </c>
      <c r="G40" s="368">
        <v>0</v>
      </c>
      <c r="H40" s="368">
        <v>0</v>
      </c>
      <c r="I40" s="368">
        <v>0</v>
      </c>
      <c r="J40" s="369">
        <v>70652056</v>
      </c>
    </row>
    <row r="41" spans="1:10" ht="9.1999999999999993" customHeight="1" x14ac:dyDescent="0.15">
      <c r="A41" s="49" t="s">
        <v>50</v>
      </c>
      <c r="B41" s="368">
        <v>48800800</v>
      </c>
      <c r="C41" s="368">
        <v>12558266</v>
      </c>
      <c r="D41" s="368">
        <v>0</v>
      </c>
      <c r="E41" s="368">
        <v>0</v>
      </c>
      <c r="F41" s="368">
        <v>14319</v>
      </c>
      <c r="G41" s="368">
        <v>0</v>
      </c>
      <c r="H41" s="368">
        <v>0</v>
      </c>
      <c r="I41" s="368">
        <v>0</v>
      </c>
      <c r="J41" s="369">
        <v>61373385</v>
      </c>
    </row>
    <row r="42" spans="1:10" ht="9.1999999999999993" customHeight="1" x14ac:dyDescent="0.15">
      <c r="A42" s="49" t="s">
        <v>51</v>
      </c>
      <c r="B42" s="368">
        <v>37241431</v>
      </c>
      <c r="C42" s="368">
        <v>28151822</v>
      </c>
      <c r="D42" s="368">
        <v>0</v>
      </c>
      <c r="E42" s="368">
        <v>0</v>
      </c>
      <c r="F42" s="368">
        <v>204535</v>
      </c>
      <c r="G42" s="368">
        <v>0</v>
      </c>
      <c r="H42" s="368">
        <v>95901</v>
      </c>
      <c r="I42" s="368">
        <v>24290</v>
      </c>
      <c r="J42" s="369">
        <v>65693689</v>
      </c>
    </row>
    <row r="43" spans="1:10" ht="9.1999999999999993" customHeight="1" x14ac:dyDescent="0.15">
      <c r="A43" s="49" t="s">
        <v>52</v>
      </c>
      <c r="B43" s="368">
        <v>21269142</v>
      </c>
      <c r="C43" s="368">
        <v>381872</v>
      </c>
      <c r="D43" s="368">
        <v>0</v>
      </c>
      <c r="E43" s="368">
        <v>0</v>
      </c>
      <c r="F43" s="368">
        <v>27260</v>
      </c>
      <c r="G43" s="368">
        <v>0</v>
      </c>
      <c r="H43" s="368">
        <v>0</v>
      </c>
      <c r="I43" s="368">
        <v>0</v>
      </c>
      <c r="J43" s="369">
        <v>21678274</v>
      </c>
    </row>
    <row r="44" spans="1:10" ht="9.1999999999999993" customHeight="1" x14ac:dyDescent="0.15">
      <c r="A44" s="49" t="s">
        <v>53</v>
      </c>
      <c r="B44" s="368">
        <v>19915902</v>
      </c>
      <c r="C44" s="368">
        <v>14792966</v>
      </c>
      <c r="D44" s="368">
        <v>0</v>
      </c>
      <c r="E44" s="368">
        <v>0</v>
      </c>
      <c r="F44" s="368">
        <v>958920</v>
      </c>
      <c r="G44" s="368">
        <v>0</v>
      </c>
      <c r="H44" s="368">
        <v>0</v>
      </c>
      <c r="I44" s="368">
        <v>0</v>
      </c>
      <c r="J44" s="369">
        <v>35667788</v>
      </c>
    </row>
    <row r="45" spans="1:10" ht="9.1999999999999993" customHeight="1" x14ac:dyDescent="0.15">
      <c r="A45" s="49" t="s">
        <v>54</v>
      </c>
      <c r="B45" s="368">
        <v>6313790</v>
      </c>
      <c r="C45" s="368">
        <v>25836</v>
      </c>
      <c r="D45" s="368">
        <v>0</v>
      </c>
      <c r="E45" s="368">
        <v>900</v>
      </c>
      <c r="F45" s="368">
        <v>954</v>
      </c>
      <c r="G45" s="368">
        <v>0</v>
      </c>
      <c r="H45" s="368">
        <v>0</v>
      </c>
      <c r="I45" s="368">
        <v>0</v>
      </c>
      <c r="J45" s="369">
        <v>6341480</v>
      </c>
    </row>
    <row r="46" spans="1:10" ht="9.1999999999999993" customHeight="1" x14ac:dyDescent="0.15">
      <c r="A46" s="49" t="s">
        <v>55</v>
      </c>
      <c r="B46" s="368">
        <v>47772120</v>
      </c>
      <c r="C46" s="368">
        <v>2434381</v>
      </c>
      <c r="D46" s="368">
        <v>0</v>
      </c>
      <c r="E46" s="368">
        <v>2500</v>
      </c>
      <c r="F46" s="368">
        <v>62988</v>
      </c>
      <c r="G46" s="368">
        <v>0</v>
      </c>
      <c r="H46" s="368">
        <v>0</v>
      </c>
      <c r="I46" s="368">
        <v>22031</v>
      </c>
      <c r="J46" s="369">
        <v>50271989</v>
      </c>
    </row>
    <row r="47" spans="1:10" ht="9.1999999999999993" customHeight="1" x14ac:dyDescent="0.15">
      <c r="A47" s="49" t="s">
        <v>56</v>
      </c>
      <c r="B47" s="368">
        <v>132937302</v>
      </c>
      <c r="C47" s="368">
        <v>2757390</v>
      </c>
      <c r="D47" s="368">
        <v>0</v>
      </c>
      <c r="E47" s="368">
        <v>0</v>
      </c>
      <c r="F47" s="368">
        <v>37168</v>
      </c>
      <c r="G47" s="368">
        <v>0</v>
      </c>
      <c r="H47" s="368">
        <v>0</v>
      </c>
      <c r="I47" s="368">
        <v>0</v>
      </c>
      <c r="J47" s="369">
        <v>135731860</v>
      </c>
    </row>
    <row r="48" spans="1:10" ht="9.1999999999999993" customHeight="1" x14ac:dyDescent="0.15">
      <c r="A48" s="49" t="s">
        <v>57</v>
      </c>
      <c r="B48" s="368">
        <v>29875627</v>
      </c>
      <c r="C48" s="368">
        <v>1903358</v>
      </c>
      <c r="D48" s="368">
        <v>41</v>
      </c>
      <c r="E48" s="368">
        <v>16731</v>
      </c>
      <c r="F48" s="368">
        <v>361415</v>
      </c>
      <c r="G48" s="368">
        <v>0</v>
      </c>
      <c r="H48" s="368">
        <v>37109</v>
      </c>
      <c r="I48" s="368">
        <v>2503207</v>
      </c>
      <c r="J48" s="369">
        <v>32194281</v>
      </c>
    </row>
    <row r="49" spans="1:10" ht="9.1999999999999993" customHeight="1" x14ac:dyDescent="0.15">
      <c r="A49" s="49" t="s">
        <v>58</v>
      </c>
      <c r="B49" s="368">
        <v>3612125</v>
      </c>
      <c r="C49" s="368">
        <v>69304</v>
      </c>
      <c r="D49" s="368">
        <v>0</v>
      </c>
      <c r="E49" s="368">
        <v>0</v>
      </c>
      <c r="F49" s="368">
        <v>826612</v>
      </c>
      <c r="G49" s="368">
        <v>0</v>
      </c>
      <c r="H49" s="368">
        <v>302710</v>
      </c>
      <c r="I49" s="368">
        <v>0</v>
      </c>
      <c r="J49" s="369">
        <v>4810751</v>
      </c>
    </row>
    <row r="50" spans="1:10" ht="9.1999999999999993" customHeight="1" x14ac:dyDescent="0.15">
      <c r="A50" s="49" t="s">
        <v>59</v>
      </c>
      <c r="B50" s="368">
        <v>16602434</v>
      </c>
      <c r="C50" s="368">
        <v>4850655</v>
      </c>
      <c r="D50" s="368">
        <v>0</v>
      </c>
      <c r="E50" s="368">
        <v>0</v>
      </c>
      <c r="F50" s="368">
        <v>3034194</v>
      </c>
      <c r="G50" s="368">
        <v>0</v>
      </c>
      <c r="H50" s="368">
        <v>0</v>
      </c>
      <c r="I50" s="368">
        <v>0</v>
      </c>
      <c r="J50" s="369">
        <v>24487283</v>
      </c>
    </row>
    <row r="51" spans="1:10" ht="9.1999999999999993" customHeight="1" x14ac:dyDescent="0.15">
      <c r="A51" s="49" t="s">
        <v>60</v>
      </c>
      <c r="B51" s="368">
        <v>121025485</v>
      </c>
      <c r="C51" s="368">
        <v>907738</v>
      </c>
      <c r="D51" s="368">
        <v>10494</v>
      </c>
      <c r="E51" s="368">
        <v>0</v>
      </c>
      <c r="F51" s="368">
        <v>1082207</v>
      </c>
      <c r="G51" s="368">
        <v>0</v>
      </c>
      <c r="H51" s="368">
        <v>0</v>
      </c>
      <c r="I51" s="368">
        <v>215</v>
      </c>
      <c r="J51" s="369">
        <v>123025924</v>
      </c>
    </row>
    <row r="52" spans="1:10" ht="9.1999999999999993" customHeight="1" x14ac:dyDescent="0.15">
      <c r="A52" s="49" t="s">
        <v>61</v>
      </c>
      <c r="B52" s="368">
        <v>4462046</v>
      </c>
      <c r="C52" s="368">
        <v>893785</v>
      </c>
      <c r="D52" s="368">
        <v>0</v>
      </c>
      <c r="E52" s="368">
        <v>0</v>
      </c>
      <c r="F52" s="368">
        <v>4678261</v>
      </c>
      <c r="G52" s="368">
        <v>2040</v>
      </c>
      <c r="H52" s="368">
        <v>0</v>
      </c>
      <c r="I52" s="368">
        <v>288</v>
      </c>
      <c r="J52" s="369">
        <v>10036132</v>
      </c>
    </row>
    <row r="53" spans="1:10" ht="9.1999999999999993" customHeight="1" x14ac:dyDescent="0.15">
      <c r="A53" s="49" t="s">
        <v>62</v>
      </c>
      <c r="B53" s="368">
        <v>62127346</v>
      </c>
      <c r="C53" s="368">
        <v>1405470</v>
      </c>
      <c r="D53" s="368">
        <v>73543</v>
      </c>
      <c r="E53" s="368">
        <v>0</v>
      </c>
      <c r="F53" s="368">
        <v>18292967</v>
      </c>
      <c r="G53" s="368">
        <v>0</v>
      </c>
      <c r="H53" s="368">
        <v>0</v>
      </c>
      <c r="I53" s="368">
        <v>0</v>
      </c>
      <c r="J53" s="369">
        <v>81899326</v>
      </c>
    </row>
    <row r="54" spans="1:10" ht="9.1999999999999993" customHeight="1" x14ac:dyDescent="0.15">
      <c r="A54" s="49" t="s">
        <v>63</v>
      </c>
      <c r="B54" s="368">
        <v>9527080</v>
      </c>
      <c r="C54" s="368">
        <v>248472</v>
      </c>
      <c r="D54" s="368">
        <v>0</v>
      </c>
      <c r="E54" s="368">
        <v>0</v>
      </c>
      <c r="F54" s="368">
        <v>1199187</v>
      </c>
      <c r="G54" s="368">
        <v>0</v>
      </c>
      <c r="H54" s="368">
        <v>0</v>
      </c>
      <c r="I54" s="368">
        <v>0</v>
      </c>
      <c r="J54" s="369">
        <v>10974739</v>
      </c>
    </row>
    <row r="55" spans="1:10" ht="9.1999999999999993" customHeight="1" x14ac:dyDescent="0.15">
      <c r="A55" s="49" t="s">
        <v>64</v>
      </c>
      <c r="B55" s="368">
        <v>6126230</v>
      </c>
      <c r="C55" s="368">
        <v>1012528</v>
      </c>
      <c r="D55" s="368">
        <v>0</v>
      </c>
      <c r="E55" s="368">
        <v>0</v>
      </c>
      <c r="F55" s="368">
        <v>219081</v>
      </c>
      <c r="G55" s="368">
        <v>0</v>
      </c>
      <c r="H55" s="368">
        <v>0</v>
      </c>
      <c r="I55" s="368">
        <v>0</v>
      </c>
      <c r="J55" s="369">
        <v>7357839</v>
      </c>
    </row>
    <row r="56" spans="1:10" ht="9.1999999999999993" customHeight="1" x14ac:dyDescent="0.15">
      <c r="A56" s="49" t="s">
        <v>65</v>
      </c>
      <c r="B56" s="368">
        <v>101029380</v>
      </c>
      <c r="C56" s="368">
        <v>385878</v>
      </c>
      <c r="D56" s="368">
        <v>0</v>
      </c>
      <c r="E56" s="368">
        <v>0</v>
      </c>
      <c r="F56" s="368">
        <v>5523985</v>
      </c>
      <c r="G56" s="368">
        <v>0</v>
      </c>
      <c r="H56" s="368">
        <v>0</v>
      </c>
      <c r="I56" s="368">
        <v>0</v>
      </c>
      <c r="J56" s="369">
        <v>106939243</v>
      </c>
    </row>
    <row r="57" spans="1:10" ht="9.1999999999999993" customHeight="1" x14ac:dyDescent="0.15">
      <c r="A57" s="49" t="s">
        <v>66</v>
      </c>
      <c r="B57" s="368">
        <v>4232472</v>
      </c>
      <c r="C57" s="368">
        <v>529601</v>
      </c>
      <c r="D57" s="368">
        <v>0</v>
      </c>
      <c r="E57" s="368">
        <v>0</v>
      </c>
      <c r="F57" s="368">
        <v>0</v>
      </c>
      <c r="G57" s="368">
        <v>0</v>
      </c>
      <c r="H57" s="368">
        <v>0</v>
      </c>
      <c r="I57" s="368">
        <v>0</v>
      </c>
      <c r="J57" s="369">
        <v>4762073</v>
      </c>
    </row>
    <row r="58" spans="1:10" ht="9.1999999999999993" customHeight="1" x14ac:dyDescent="0.15">
      <c r="A58" s="49" t="s">
        <v>67</v>
      </c>
      <c r="B58" s="368">
        <v>1669503</v>
      </c>
      <c r="C58" s="368">
        <v>31728</v>
      </c>
      <c r="D58" s="368">
        <v>0</v>
      </c>
      <c r="E58" s="368">
        <v>0</v>
      </c>
      <c r="F58" s="368">
        <v>139308</v>
      </c>
      <c r="G58" s="368">
        <v>0</v>
      </c>
      <c r="H58" s="368">
        <v>0</v>
      </c>
      <c r="I58" s="368">
        <v>0</v>
      </c>
      <c r="J58" s="369">
        <v>1840539</v>
      </c>
    </row>
    <row r="59" spans="1:10" ht="9.1999999999999993" customHeight="1" x14ac:dyDescent="0.15">
      <c r="A59" s="49" t="s">
        <v>68</v>
      </c>
      <c r="B59" s="368">
        <v>4968502</v>
      </c>
      <c r="C59" s="368">
        <v>2550849</v>
      </c>
      <c r="D59" s="368">
        <v>0</v>
      </c>
      <c r="E59" s="368">
        <v>0</v>
      </c>
      <c r="F59" s="368">
        <v>0</v>
      </c>
      <c r="G59" s="368">
        <v>0</v>
      </c>
      <c r="H59" s="368">
        <v>15000</v>
      </c>
      <c r="I59" s="368">
        <v>257700</v>
      </c>
      <c r="J59" s="369">
        <v>7534351</v>
      </c>
    </row>
    <row r="60" spans="1:10" ht="9.1999999999999993" customHeight="1" x14ac:dyDescent="0.15">
      <c r="A60" s="49" t="s">
        <v>69</v>
      </c>
      <c r="B60" s="368">
        <v>745131001</v>
      </c>
      <c r="C60" s="368">
        <v>80916631</v>
      </c>
      <c r="D60" s="368">
        <v>84078</v>
      </c>
      <c r="E60" s="368">
        <v>20131</v>
      </c>
      <c r="F60" s="368">
        <v>36668401</v>
      </c>
      <c r="G60" s="368">
        <v>2040</v>
      </c>
      <c r="H60" s="368">
        <v>450720</v>
      </c>
      <c r="I60" s="368">
        <v>2807731</v>
      </c>
      <c r="J60" s="369">
        <v>863273002</v>
      </c>
    </row>
    <row r="61" spans="1:10" ht="9.1999999999999993" customHeight="1" x14ac:dyDescent="0.15">
      <c r="A61" s="370"/>
      <c r="B61" s="371"/>
      <c r="C61" s="371"/>
      <c r="D61" s="371"/>
      <c r="E61" s="371"/>
      <c r="F61" s="371"/>
      <c r="G61" s="371"/>
      <c r="H61" s="371"/>
      <c r="I61" s="371"/>
      <c r="J61" s="372"/>
    </row>
    <row r="62" spans="1:10" ht="9.1999999999999993" customHeight="1" x14ac:dyDescent="0.15">
      <c r="A62" s="49" t="s">
        <v>70</v>
      </c>
      <c r="B62" s="368">
        <v>1715700</v>
      </c>
      <c r="C62" s="368">
        <v>88594</v>
      </c>
      <c r="D62" s="368">
        <v>109737254</v>
      </c>
      <c r="E62" s="368">
        <v>0</v>
      </c>
      <c r="F62" s="368">
        <v>0</v>
      </c>
      <c r="G62" s="368">
        <v>0</v>
      </c>
      <c r="H62" s="368">
        <v>0</v>
      </c>
      <c r="I62" s="368">
        <v>0</v>
      </c>
      <c r="J62" s="369">
        <v>111541548</v>
      </c>
    </row>
    <row r="63" spans="1:10" ht="9.1999999999999993" customHeight="1" x14ac:dyDescent="0.15">
      <c r="A63" s="49" t="s">
        <v>71</v>
      </c>
      <c r="B63" s="368">
        <v>860161</v>
      </c>
      <c r="C63" s="368">
        <v>3499979</v>
      </c>
      <c r="D63" s="368">
        <v>0</v>
      </c>
      <c r="E63" s="368">
        <v>0</v>
      </c>
      <c r="F63" s="368">
        <v>0</v>
      </c>
      <c r="G63" s="368">
        <v>0</v>
      </c>
      <c r="H63" s="368">
        <v>0</v>
      </c>
      <c r="I63" s="368">
        <v>258004</v>
      </c>
      <c r="J63" s="369">
        <v>4360140</v>
      </c>
    </row>
    <row r="64" spans="1:10" ht="9.1999999999999993" customHeight="1" x14ac:dyDescent="0.15">
      <c r="A64" s="49" t="s">
        <v>72</v>
      </c>
      <c r="B64" s="368">
        <v>30987</v>
      </c>
      <c r="C64" s="368">
        <v>0</v>
      </c>
      <c r="D64" s="368">
        <v>0</v>
      </c>
      <c r="E64" s="368">
        <v>0</v>
      </c>
      <c r="F64" s="368">
        <v>0</v>
      </c>
      <c r="G64" s="368">
        <v>63330</v>
      </c>
      <c r="H64" s="368">
        <v>42478</v>
      </c>
      <c r="I64" s="368">
        <v>23166</v>
      </c>
      <c r="J64" s="369">
        <v>136795</v>
      </c>
    </row>
    <row r="65" spans="1:10" ht="9.1999999999999993" customHeight="1" x14ac:dyDescent="0.15">
      <c r="A65" s="49" t="s">
        <v>73</v>
      </c>
      <c r="B65" s="368">
        <v>2606848</v>
      </c>
      <c r="C65" s="368">
        <v>3588573</v>
      </c>
      <c r="D65" s="368">
        <v>109737254</v>
      </c>
      <c r="E65" s="368">
        <v>0</v>
      </c>
      <c r="F65" s="368">
        <v>0</v>
      </c>
      <c r="G65" s="368">
        <v>63330</v>
      </c>
      <c r="H65" s="368">
        <v>42478</v>
      </c>
      <c r="I65" s="368">
        <v>281170</v>
      </c>
      <c r="J65" s="369">
        <v>116038483</v>
      </c>
    </row>
    <row r="66" spans="1:10" ht="9.1999999999999993" customHeight="1" x14ac:dyDescent="0.15">
      <c r="A66" s="370"/>
      <c r="B66" s="371"/>
      <c r="C66" s="371"/>
      <c r="D66" s="371"/>
      <c r="E66" s="371"/>
      <c r="F66" s="371"/>
      <c r="G66" s="371"/>
      <c r="H66" s="371"/>
      <c r="I66" s="371"/>
      <c r="J66" s="372"/>
    </row>
    <row r="67" spans="1:10" ht="9.1999999999999993" customHeight="1" x14ac:dyDescent="0.15">
      <c r="A67" s="49" t="s">
        <v>74</v>
      </c>
      <c r="B67" s="368">
        <v>3034587</v>
      </c>
      <c r="C67" s="368">
        <v>2676602</v>
      </c>
      <c r="D67" s="368">
        <v>69591</v>
      </c>
      <c r="E67" s="368">
        <v>0</v>
      </c>
      <c r="F67" s="368">
        <v>80367652</v>
      </c>
      <c r="G67" s="368">
        <v>0</v>
      </c>
      <c r="H67" s="368">
        <v>0</v>
      </c>
      <c r="I67" s="368">
        <v>105200</v>
      </c>
      <c r="J67" s="369">
        <v>86148432</v>
      </c>
    </row>
    <row r="68" spans="1:10" ht="9.1999999999999993" customHeight="1" x14ac:dyDescent="0.15">
      <c r="A68" s="49" t="s">
        <v>75</v>
      </c>
      <c r="B68" s="368">
        <v>9156799</v>
      </c>
      <c r="C68" s="368">
        <v>236668</v>
      </c>
      <c r="D68" s="368">
        <v>128993</v>
      </c>
      <c r="E68" s="368">
        <v>0</v>
      </c>
      <c r="F68" s="368">
        <v>127043300</v>
      </c>
      <c r="G68" s="368">
        <v>0</v>
      </c>
      <c r="H68" s="368">
        <v>0</v>
      </c>
      <c r="I68" s="368">
        <v>27655</v>
      </c>
      <c r="J68" s="369">
        <v>136565760</v>
      </c>
    </row>
    <row r="69" spans="1:10" ht="9.1999999999999993" customHeight="1" x14ac:dyDescent="0.15">
      <c r="A69" s="49" t="s">
        <v>76</v>
      </c>
      <c r="B69" s="368">
        <v>7866523</v>
      </c>
      <c r="C69" s="368">
        <v>42347</v>
      </c>
      <c r="D69" s="368">
        <v>0</v>
      </c>
      <c r="E69" s="368">
        <v>125713845</v>
      </c>
      <c r="F69" s="368">
        <v>7304270</v>
      </c>
      <c r="G69" s="368">
        <v>0</v>
      </c>
      <c r="H69" s="368">
        <v>0</v>
      </c>
      <c r="I69" s="368">
        <v>16000</v>
      </c>
      <c r="J69" s="369">
        <v>140926985</v>
      </c>
    </row>
    <row r="70" spans="1:10" ht="9.1999999999999993" customHeight="1" x14ac:dyDescent="0.15">
      <c r="A70" s="49" t="s">
        <v>77</v>
      </c>
      <c r="B70" s="368">
        <v>2808103</v>
      </c>
      <c r="C70" s="368">
        <v>191744</v>
      </c>
      <c r="D70" s="368">
        <v>0</v>
      </c>
      <c r="E70" s="368">
        <v>58847602</v>
      </c>
      <c r="F70" s="368">
        <v>1182046</v>
      </c>
      <c r="G70" s="368">
        <v>0</v>
      </c>
      <c r="H70" s="368">
        <v>0</v>
      </c>
      <c r="I70" s="368">
        <v>0</v>
      </c>
      <c r="J70" s="369">
        <v>63029495</v>
      </c>
    </row>
    <row r="71" spans="1:10" ht="9.1999999999999993" customHeight="1" x14ac:dyDescent="0.15">
      <c r="A71" s="49" t="s">
        <v>78</v>
      </c>
      <c r="B71" s="368">
        <v>0</v>
      </c>
      <c r="C71" s="368">
        <v>0</v>
      </c>
      <c r="D71" s="368">
        <v>0</v>
      </c>
      <c r="E71" s="368">
        <v>7239828</v>
      </c>
      <c r="F71" s="368">
        <v>0</v>
      </c>
      <c r="G71" s="368">
        <v>0</v>
      </c>
      <c r="H71" s="368">
        <v>0</v>
      </c>
      <c r="I71" s="368">
        <v>0</v>
      </c>
      <c r="J71" s="369">
        <v>7239828</v>
      </c>
    </row>
    <row r="72" spans="1:10" ht="9.1999999999999993" customHeight="1" x14ac:dyDescent="0.15">
      <c r="A72" s="49" t="s">
        <v>79</v>
      </c>
      <c r="B72" s="368">
        <v>2004631264</v>
      </c>
      <c r="C72" s="368">
        <v>246903191</v>
      </c>
      <c r="D72" s="368">
        <v>110019916</v>
      </c>
      <c r="E72" s="368">
        <v>191821406</v>
      </c>
      <c r="F72" s="368">
        <v>255646576</v>
      </c>
      <c r="G72" s="368">
        <v>65370</v>
      </c>
      <c r="H72" s="368">
        <v>493198</v>
      </c>
      <c r="I72" s="368">
        <v>3322922</v>
      </c>
      <c r="J72" s="369">
        <v>2809580921</v>
      </c>
    </row>
    <row r="73" spans="1:10" ht="9.1999999999999993" customHeight="1" x14ac:dyDescent="0.15">
      <c r="A73" s="49" t="s">
        <v>80</v>
      </c>
      <c r="B73" s="368">
        <v>42090471</v>
      </c>
      <c r="C73" s="368">
        <v>7421987</v>
      </c>
      <c r="D73" s="368">
        <v>826731</v>
      </c>
      <c r="E73" s="368">
        <v>271020</v>
      </c>
      <c r="F73" s="368">
        <v>4443300</v>
      </c>
      <c r="G73" s="368">
        <v>0</v>
      </c>
      <c r="H73" s="368">
        <v>357794</v>
      </c>
      <c r="I73" s="368">
        <v>8350</v>
      </c>
      <c r="J73" s="369">
        <v>55411303</v>
      </c>
    </row>
    <row r="74" spans="1:10" ht="9.1999999999999993" customHeight="1" x14ac:dyDescent="0.15">
      <c r="A74" s="49" t="s">
        <v>81</v>
      </c>
      <c r="B74" s="368">
        <v>2046721735</v>
      </c>
      <c r="C74" s="368">
        <v>254325178</v>
      </c>
      <c r="D74" s="368">
        <v>110846647</v>
      </c>
      <c r="E74" s="368">
        <v>192092426</v>
      </c>
      <c r="F74" s="368">
        <v>260089876</v>
      </c>
      <c r="G74" s="368">
        <v>65370</v>
      </c>
      <c r="H74" s="368">
        <v>850992</v>
      </c>
      <c r="I74" s="368">
        <v>3331272</v>
      </c>
      <c r="J74" s="369">
        <v>2864992224</v>
      </c>
    </row>
    <row r="75" spans="1:10" ht="9.1999999999999993" customHeight="1" x14ac:dyDescent="0.15">
      <c r="A75" s="370"/>
      <c r="B75" s="371"/>
      <c r="C75" s="371"/>
      <c r="D75" s="371"/>
      <c r="E75" s="371"/>
      <c r="F75" s="371"/>
      <c r="G75" s="371"/>
      <c r="H75" s="371"/>
      <c r="I75" s="371"/>
      <c r="J75" s="372"/>
    </row>
    <row r="76" spans="1:10" ht="18.600000000000001" customHeight="1" x14ac:dyDescent="0.15">
      <c r="A76" s="59" t="s">
        <v>82</v>
      </c>
      <c r="B76" s="368">
        <v>36633969</v>
      </c>
      <c r="C76" s="368">
        <v>11991996</v>
      </c>
      <c r="D76" s="368">
        <v>908392</v>
      </c>
      <c r="E76" s="368">
        <v>14403143</v>
      </c>
      <c r="F76" s="368">
        <v>78758862</v>
      </c>
      <c r="G76" s="368">
        <v>30938</v>
      </c>
      <c r="H76" s="368">
        <v>115313</v>
      </c>
      <c r="I76" s="368">
        <v>38831</v>
      </c>
      <c r="J76" s="369">
        <v>142842613</v>
      </c>
    </row>
    <row r="77" spans="1:10" ht="9.6" customHeight="1" x14ac:dyDescent="0.15">
      <c r="A77" s="377" t="s">
        <v>83</v>
      </c>
      <c r="B77" s="368">
        <v>260674132</v>
      </c>
      <c r="C77" s="368">
        <v>54378641</v>
      </c>
      <c r="D77" s="368">
        <v>19464667</v>
      </c>
      <c r="E77" s="368">
        <v>181952040</v>
      </c>
      <c r="F77" s="368">
        <v>437876265</v>
      </c>
      <c r="G77" s="368">
        <v>304888</v>
      </c>
      <c r="H77" s="368">
        <v>2104201</v>
      </c>
      <c r="I77" s="368">
        <v>7243169</v>
      </c>
      <c r="J77" s="369">
        <v>956754834</v>
      </c>
    </row>
    <row r="78" spans="1:10" ht="9.6" customHeight="1" thickBot="1" x14ac:dyDescent="0.2">
      <c r="A78" s="61" t="s">
        <v>84</v>
      </c>
      <c r="B78" s="373">
        <v>297308101</v>
      </c>
      <c r="C78" s="373">
        <v>66370637</v>
      </c>
      <c r="D78" s="373">
        <v>20373059</v>
      </c>
      <c r="E78" s="373">
        <v>196355183</v>
      </c>
      <c r="F78" s="373">
        <v>516635127</v>
      </c>
      <c r="G78" s="373">
        <v>335826</v>
      </c>
      <c r="H78" s="373">
        <v>2219514</v>
      </c>
      <c r="I78" s="373">
        <v>7282000</v>
      </c>
      <c r="J78" s="374">
        <v>1099597447</v>
      </c>
    </row>
    <row r="79" spans="1:10" x14ac:dyDescent="0.15">
      <c r="A79" s="65" t="s">
        <v>1</v>
      </c>
      <c r="B79" s="375"/>
      <c r="C79" s="375"/>
      <c r="D79" s="375"/>
      <c r="E79" s="375"/>
      <c r="F79" s="375"/>
      <c r="G79" s="375"/>
      <c r="H79" s="375"/>
      <c r="I79" s="375"/>
      <c r="J79" s="375"/>
    </row>
    <row r="80" spans="1:10" ht="5.0999999999999996" customHeight="1" x14ac:dyDescent="0.15">
      <c r="A80" s="65" t="s">
        <v>1</v>
      </c>
      <c r="B80" s="66"/>
      <c r="C80" s="66"/>
      <c r="D80" s="66"/>
      <c r="E80" s="66"/>
      <c r="F80" s="66"/>
      <c r="G80" s="66"/>
      <c r="H80" s="66"/>
      <c r="I80" s="66"/>
      <c r="J80" s="66"/>
    </row>
    <row r="81" spans="1:10" ht="11.25" customHeight="1" x14ac:dyDescent="0.15">
      <c r="A81" s="376">
        <v>27</v>
      </c>
      <c r="B81" s="376"/>
      <c r="C81" s="376"/>
      <c r="D81" s="376"/>
      <c r="E81" s="376"/>
      <c r="F81" s="376"/>
      <c r="G81" s="376"/>
      <c r="H81" s="376"/>
      <c r="I81" s="376"/>
      <c r="J81" s="376"/>
    </row>
    <row r="82" spans="1:10" x14ac:dyDescent="0.15">
      <c r="A82" s="65" t="s">
        <v>85</v>
      </c>
      <c r="B82" s="66"/>
      <c r="C82" s="66"/>
      <c r="D82" s="66"/>
      <c r="E82" s="66"/>
      <c r="F82" s="66"/>
      <c r="G82" s="66"/>
      <c r="H82" s="66"/>
      <c r="I82" s="66"/>
      <c r="J82" s="66"/>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row r="85" spans="1:10" hidden="1" x14ac:dyDescent="0.15">
      <c r="B85" s="67"/>
      <c r="C85" s="67"/>
      <c r="D85" s="67"/>
      <c r="E85" s="67"/>
      <c r="F85" s="67"/>
      <c r="G85" s="67"/>
      <c r="H85" s="67"/>
      <c r="I85" s="67"/>
      <c r="J85" s="67"/>
    </row>
  </sheetData>
  <pageMargins left="0.53" right="0.41" top="1" bottom="0.51" header="0.5" footer="0.7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87</v>
      </c>
      <c r="B4" s="12"/>
      <c r="C4" s="12"/>
      <c r="D4" s="12"/>
      <c r="E4" s="12"/>
      <c r="F4" s="12"/>
      <c r="G4" s="12"/>
      <c r="H4" s="12"/>
      <c r="I4" s="12"/>
      <c r="J4" s="13"/>
    </row>
    <row r="5" spans="1:13" ht="16.5" customHeight="1" x14ac:dyDescent="0.25">
      <c r="A5" s="14" t="s">
        <v>88</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79137714</v>
      </c>
      <c r="C16" s="50">
        <v>0</v>
      </c>
      <c r="D16" s="50">
        <v>0</v>
      </c>
      <c r="E16" s="50">
        <v>14337358</v>
      </c>
      <c r="F16" s="50">
        <v>0</v>
      </c>
      <c r="G16" s="50">
        <v>0</v>
      </c>
      <c r="H16" s="50">
        <v>0</v>
      </c>
      <c r="I16" s="50">
        <v>0</v>
      </c>
      <c r="J16" s="51">
        <v>93475072</v>
      </c>
    </row>
    <row r="17" spans="1:10" ht="9.1999999999999993" customHeight="1" x14ac:dyDescent="0.15">
      <c r="A17" s="49" t="s">
        <v>28</v>
      </c>
      <c r="B17" s="50">
        <v>2745901</v>
      </c>
      <c r="C17" s="50">
        <v>2809516</v>
      </c>
      <c r="D17" s="50">
        <v>2059421</v>
      </c>
      <c r="E17" s="50">
        <v>151798</v>
      </c>
      <c r="F17" s="50">
        <v>1272140</v>
      </c>
      <c r="G17" s="50">
        <v>0</v>
      </c>
      <c r="H17" s="50">
        <v>0</v>
      </c>
      <c r="I17" s="50">
        <v>2479044</v>
      </c>
      <c r="J17" s="51">
        <v>9038776</v>
      </c>
    </row>
    <row r="18" spans="1:10" ht="9.1999999999999993" customHeight="1" x14ac:dyDescent="0.15">
      <c r="A18" s="49" t="s">
        <v>29</v>
      </c>
      <c r="B18" s="50">
        <v>139828453</v>
      </c>
      <c r="C18" s="50">
        <v>3101520</v>
      </c>
      <c r="D18" s="50">
        <v>0</v>
      </c>
      <c r="E18" s="50">
        <v>343415</v>
      </c>
      <c r="F18" s="50">
        <v>1566072</v>
      </c>
      <c r="G18" s="50">
        <v>0</v>
      </c>
      <c r="H18" s="50">
        <v>0</v>
      </c>
      <c r="I18" s="50">
        <v>0</v>
      </c>
      <c r="J18" s="51">
        <v>144839460</v>
      </c>
    </row>
    <row r="19" spans="1:10" ht="9.1999999999999993" customHeight="1" x14ac:dyDescent="0.15">
      <c r="A19" s="49" t="s">
        <v>30</v>
      </c>
      <c r="B19" s="50">
        <v>71033</v>
      </c>
      <c r="C19" s="50">
        <v>11957918</v>
      </c>
      <c r="D19" s="50">
        <v>8649056</v>
      </c>
      <c r="E19" s="50">
        <v>0</v>
      </c>
      <c r="F19" s="50">
        <v>0</v>
      </c>
      <c r="G19" s="50">
        <v>0</v>
      </c>
      <c r="H19" s="50">
        <v>0</v>
      </c>
      <c r="I19" s="50">
        <v>0</v>
      </c>
      <c r="J19" s="51">
        <v>20678007</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221783101</v>
      </c>
      <c r="C21" s="50">
        <v>17868954</v>
      </c>
      <c r="D21" s="50">
        <v>10708477</v>
      </c>
      <c r="E21" s="50">
        <v>14832571</v>
      </c>
      <c r="F21" s="50">
        <v>2838212</v>
      </c>
      <c r="G21" s="50">
        <v>0</v>
      </c>
      <c r="H21" s="50">
        <v>0</v>
      </c>
      <c r="I21" s="50">
        <v>2479044</v>
      </c>
      <c r="J21" s="51">
        <v>268031315</v>
      </c>
    </row>
    <row r="22" spans="1:10" ht="9.1999999999999993" customHeight="1" x14ac:dyDescent="0.15">
      <c r="A22" s="49" t="s">
        <v>33</v>
      </c>
      <c r="B22" s="50">
        <v>299618</v>
      </c>
      <c r="C22" s="50">
        <v>0</v>
      </c>
      <c r="D22" s="50">
        <v>0</v>
      </c>
      <c r="E22" s="50">
        <v>0</v>
      </c>
      <c r="F22" s="50">
        <v>5150000</v>
      </c>
      <c r="G22" s="50">
        <v>0</v>
      </c>
      <c r="H22" s="50">
        <v>0</v>
      </c>
      <c r="I22" s="50">
        <v>0</v>
      </c>
      <c r="J22" s="51">
        <v>5449618</v>
      </c>
    </row>
    <row r="23" spans="1:10" ht="9.1999999999999993" customHeight="1" x14ac:dyDescent="0.15">
      <c r="A23" s="49" t="s">
        <v>34</v>
      </c>
      <c r="B23" s="50">
        <v>222082719</v>
      </c>
      <c r="C23" s="50">
        <v>17868954</v>
      </c>
      <c r="D23" s="50">
        <v>10708477</v>
      </c>
      <c r="E23" s="50">
        <v>14832571</v>
      </c>
      <c r="F23" s="50">
        <v>7988212</v>
      </c>
      <c r="G23" s="50">
        <v>0</v>
      </c>
      <c r="H23" s="50">
        <v>0</v>
      </c>
      <c r="I23" s="50">
        <v>2479044</v>
      </c>
      <c r="J23" s="51">
        <v>273480933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54833139</v>
      </c>
      <c r="C26" s="50">
        <v>2276130</v>
      </c>
      <c r="D26" s="50">
        <v>0</v>
      </c>
      <c r="E26" s="50">
        <v>0</v>
      </c>
      <c r="F26" s="50">
        <v>0</v>
      </c>
      <c r="G26" s="50">
        <v>0</v>
      </c>
      <c r="H26" s="50">
        <v>0</v>
      </c>
      <c r="I26" s="50">
        <v>0</v>
      </c>
      <c r="J26" s="51">
        <v>57109269</v>
      </c>
    </row>
    <row r="27" spans="1:10" ht="9.1999999999999993" customHeight="1" x14ac:dyDescent="0.15">
      <c r="A27" s="49" t="s">
        <v>37</v>
      </c>
      <c r="B27" s="50">
        <v>53522948</v>
      </c>
      <c r="C27" s="50">
        <v>1510338</v>
      </c>
      <c r="D27" s="50">
        <v>0</v>
      </c>
      <c r="E27" s="50">
        <v>0</v>
      </c>
      <c r="F27" s="50">
        <v>0</v>
      </c>
      <c r="G27" s="50">
        <v>0</v>
      </c>
      <c r="H27" s="50">
        <v>0</v>
      </c>
      <c r="I27" s="50">
        <v>0</v>
      </c>
      <c r="J27" s="51">
        <v>55033286</v>
      </c>
    </row>
    <row r="28" spans="1:10" ht="9.1999999999999993" customHeight="1" x14ac:dyDescent="0.15">
      <c r="A28" s="49" t="s">
        <v>38</v>
      </c>
      <c r="B28" s="50">
        <v>3069256</v>
      </c>
      <c r="C28" s="50">
        <v>177085</v>
      </c>
      <c r="D28" s="50">
        <v>0</v>
      </c>
      <c r="E28" s="50">
        <v>0</v>
      </c>
      <c r="F28" s="50">
        <v>0</v>
      </c>
      <c r="G28" s="50">
        <v>0</v>
      </c>
      <c r="H28" s="50">
        <v>0</v>
      </c>
      <c r="I28" s="50">
        <v>0</v>
      </c>
      <c r="J28" s="51">
        <v>3246341</v>
      </c>
    </row>
    <row r="29" spans="1:10" ht="9.1999999999999993" customHeight="1" x14ac:dyDescent="0.15">
      <c r="A29" s="49" t="s">
        <v>39</v>
      </c>
      <c r="B29" s="50">
        <v>2003063</v>
      </c>
      <c r="C29" s="50">
        <v>0</v>
      </c>
      <c r="D29" s="50">
        <v>0</v>
      </c>
      <c r="E29" s="50">
        <v>0</v>
      </c>
      <c r="F29" s="50">
        <v>0</v>
      </c>
      <c r="G29" s="50">
        <v>0</v>
      </c>
      <c r="H29" s="50">
        <v>0</v>
      </c>
      <c r="I29" s="50">
        <v>0</v>
      </c>
      <c r="J29" s="51">
        <v>2003063</v>
      </c>
    </row>
    <row r="30" spans="1:10" ht="9.1999999999999993" customHeight="1" x14ac:dyDescent="0.15">
      <c r="A30" s="49" t="s">
        <v>40</v>
      </c>
      <c r="B30" s="50">
        <v>17810170</v>
      </c>
      <c r="C30" s="50">
        <v>4484882</v>
      </c>
      <c r="D30" s="50">
        <v>0</v>
      </c>
      <c r="E30" s="50">
        <v>0</v>
      </c>
      <c r="F30" s="50">
        <v>0</v>
      </c>
      <c r="G30" s="50">
        <v>0</v>
      </c>
      <c r="H30" s="50">
        <v>0</v>
      </c>
      <c r="I30" s="50">
        <v>0</v>
      </c>
      <c r="J30" s="51">
        <v>22295052</v>
      </c>
    </row>
    <row r="31" spans="1:10" ht="9.1999999999999993" customHeight="1" x14ac:dyDescent="0.15">
      <c r="A31" s="49" t="s">
        <v>41</v>
      </c>
      <c r="B31" s="50">
        <v>830496</v>
      </c>
      <c r="C31" s="50">
        <v>234433</v>
      </c>
      <c r="D31" s="50">
        <v>0</v>
      </c>
      <c r="E31" s="50">
        <v>0</v>
      </c>
      <c r="F31" s="50">
        <v>0</v>
      </c>
      <c r="G31" s="50">
        <v>0</v>
      </c>
      <c r="H31" s="50">
        <v>0</v>
      </c>
      <c r="I31" s="50">
        <v>0</v>
      </c>
      <c r="J31" s="51">
        <v>1064929</v>
      </c>
    </row>
    <row r="32" spans="1:10" ht="9.1999999999999993" customHeight="1" x14ac:dyDescent="0.15">
      <c r="A32" s="49" t="s">
        <v>42</v>
      </c>
      <c r="B32" s="50">
        <v>2421096</v>
      </c>
      <c r="C32" s="50">
        <v>107131</v>
      </c>
      <c r="D32" s="50">
        <v>0</v>
      </c>
      <c r="E32" s="50">
        <v>0</v>
      </c>
      <c r="F32" s="50">
        <v>0</v>
      </c>
      <c r="G32" s="50">
        <v>0</v>
      </c>
      <c r="H32" s="50">
        <v>0</v>
      </c>
      <c r="I32" s="50">
        <v>0</v>
      </c>
      <c r="J32" s="51">
        <v>2528227</v>
      </c>
    </row>
    <row r="33" spans="1:10" ht="9.1999999999999993" customHeight="1" x14ac:dyDescent="0.15">
      <c r="A33" s="49" t="s">
        <v>43</v>
      </c>
      <c r="B33" s="50">
        <v>2114206</v>
      </c>
      <c r="C33" s="50">
        <v>0</v>
      </c>
      <c r="D33" s="50">
        <v>0</v>
      </c>
      <c r="E33" s="50">
        <v>0</v>
      </c>
      <c r="F33" s="50">
        <v>0</v>
      </c>
      <c r="G33" s="50">
        <v>0</v>
      </c>
      <c r="H33" s="50">
        <v>0</v>
      </c>
      <c r="I33" s="50">
        <v>0</v>
      </c>
      <c r="J33" s="51">
        <v>2114206</v>
      </c>
    </row>
    <row r="34" spans="1:10" ht="9.1999999999999993" customHeight="1" x14ac:dyDescent="0.15">
      <c r="A34" s="49" t="s">
        <v>44</v>
      </c>
      <c r="B34" s="50">
        <v>675536</v>
      </c>
      <c r="C34" s="50">
        <v>0</v>
      </c>
      <c r="D34" s="50">
        <v>0</v>
      </c>
      <c r="E34" s="50">
        <v>0</v>
      </c>
      <c r="F34" s="50">
        <v>0</v>
      </c>
      <c r="G34" s="50">
        <v>0</v>
      </c>
      <c r="H34" s="50">
        <v>0</v>
      </c>
      <c r="I34" s="50">
        <v>0</v>
      </c>
      <c r="J34" s="51">
        <v>675536</v>
      </c>
    </row>
    <row r="35" spans="1:10" ht="9.1999999999999993" customHeight="1" x14ac:dyDescent="0.15">
      <c r="A35" s="49" t="s">
        <v>45</v>
      </c>
      <c r="B35" s="50">
        <v>559796</v>
      </c>
      <c r="C35" s="50">
        <v>0</v>
      </c>
      <c r="D35" s="50">
        <v>0</v>
      </c>
      <c r="E35" s="50">
        <v>0</v>
      </c>
      <c r="F35" s="50">
        <v>0</v>
      </c>
      <c r="G35" s="50">
        <v>0</v>
      </c>
      <c r="H35" s="50">
        <v>0</v>
      </c>
      <c r="I35" s="50">
        <v>0</v>
      </c>
      <c r="J35" s="51">
        <v>559796</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144198</v>
      </c>
      <c r="C37" s="50">
        <v>0</v>
      </c>
      <c r="D37" s="50">
        <v>0</v>
      </c>
      <c r="E37" s="50">
        <v>0</v>
      </c>
      <c r="F37" s="50">
        <v>0</v>
      </c>
      <c r="G37" s="50">
        <v>0</v>
      </c>
      <c r="H37" s="50">
        <v>0</v>
      </c>
      <c r="I37" s="50">
        <v>0</v>
      </c>
      <c r="J37" s="51">
        <v>144198</v>
      </c>
    </row>
    <row r="38" spans="1:10" ht="9.1999999999999993" customHeight="1" x14ac:dyDescent="0.15">
      <c r="A38" s="49" t="s">
        <v>48</v>
      </c>
      <c r="B38" s="50">
        <v>137983904</v>
      </c>
      <c r="C38" s="50">
        <v>8789999</v>
      </c>
      <c r="D38" s="50">
        <v>0</v>
      </c>
      <c r="E38" s="50">
        <v>0</v>
      </c>
      <c r="F38" s="50">
        <v>0</v>
      </c>
      <c r="G38" s="50">
        <v>0</v>
      </c>
      <c r="H38" s="50">
        <v>0</v>
      </c>
      <c r="I38" s="50">
        <v>0</v>
      </c>
      <c r="J38" s="51">
        <v>146773903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9691005</v>
      </c>
      <c r="C40" s="50">
        <v>279912</v>
      </c>
      <c r="D40" s="50">
        <v>0</v>
      </c>
      <c r="E40" s="50">
        <v>0</v>
      </c>
      <c r="F40" s="50">
        <v>0</v>
      </c>
      <c r="G40" s="50">
        <v>0</v>
      </c>
      <c r="H40" s="50">
        <v>0</v>
      </c>
      <c r="I40" s="50">
        <v>0</v>
      </c>
      <c r="J40" s="51">
        <v>9970917</v>
      </c>
    </row>
    <row r="41" spans="1:10" ht="9.1999999999999993" customHeight="1" x14ac:dyDescent="0.15">
      <c r="A41" s="49" t="s">
        <v>50</v>
      </c>
      <c r="B41" s="50">
        <v>7856385</v>
      </c>
      <c r="C41" s="50">
        <v>983287</v>
      </c>
      <c r="D41" s="50">
        <v>0</v>
      </c>
      <c r="E41" s="50">
        <v>0</v>
      </c>
      <c r="F41" s="50">
        <v>0</v>
      </c>
      <c r="G41" s="50">
        <v>0</v>
      </c>
      <c r="H41" s="50">
        <v>0</v>
      </c>
      <c r="I41" s="50">
        <v>0</v>
      </c>
      <c r="J41" s="51">
        <v>8839672</v>
      </c>
    </row>
    <row r="42" spans="1:10" ht="9.1999999999999993" customHeight="1" x14ac:dyDescent="0.15">
      <c r="A42" s="49" t="s">
        <v>51</v>
      </c>
      <c r="B42" s="50">
        <v>3567837</v>
      </c>
      <c r="C42" s="50">
        <v>3505196</v>
      </c>
      <c r="D42" s="50">
        <v>0</v>
      </c>
      <c r="E42" s="50">
        <v>0</v>
      </c>
      <c r="F42" s="50">
        <v>0</v>
      </c>
      <c r="G42" s="50">
        <v>0</v>
      </c>
      <c r="H42" s="50">
        <v>0</v>
      </c>
      <c r="I42" s="50">
        <v>0</v>
      </c>
      <c r="J42" s="51">
        <v>7073033</v>
      </c>
    </row>
    <row r="43" spans="1:10" ht="9.1999999999999993" customHeight="1" x14ac:dyDescent="0.15">
      <c r="A43" s="49" t="s">
        <v>52</v>
      </c>
      <c r="B43" s="50">
        <v>3314715</v>
      </c>
      <c r="C43" s="50">
        <v>0</v>
      </c>
      <c r="D43" s="50">
        <v>0</v>
      </c>
      <c r="E43" s="50">
        <v>0</v>
      </c>
      <c r="F43" s="50">
        <v>0</v>
      </c>
      <c r="G43" s="50">
        <v>0</v>
      </c>
      <c r="H43" s="50">
        <v>0</v>
      </c>
      <c r="I43" s="50">
        <v>0</v>
      </c>
      <c r="J43" s="51">
        <v>3314715</v>
      </c>
    </row>
    <row r="44" spans="1:10" ht="9.1999999999999993" customHeight="1" x14ac:dyDescent="0.15">
      <c r="A44" s="49" t="s">
        <v>53</v>
      </c>
      <c r="B44" s="50">
        <v>3585263</v>
      </c>
      <c r="C44" s="50">
        <v>1982600</v>
      </c>
      <c r="D44" s="50">
        <v>0</v>
      </c>
      <c r="E44" s="50">
        <v>0</v>
      </c>
      <c r="F44" s="50">
        <v>0</v>
      </c>
      <c r="G44" s="50">
        <v>0</v>
      </c>
      <c r="H44" s="50">
        <v>0</v>
      </c>
      <c r="I44" s="50">
        <v>0</v>
      </c>
      <c r="J44" s="51">
        <v>5567863</v>
      </c>
    </row>
    <row r="45" spans="1:10" ht="9.1999999999999993" customHeight="1" x14ac:dyDescent="0.15">
      <c r="A45" s="49" t="s">
        <v>54</v>
      </c>
      <c r="B45" s="50">
        <v>356965</v>
      </c>
      <c r="C45" s="50">
        <v>0</v>
      </c>
      <c r="D45" s="50">
        <v>0</v>
      </c>
      <c r="E45" s="50">
        <v>0</v>
      </c>
      <c r="F45" s="50">
        <v>0</v>
      </c>
      <c r="G45" s="50">
        <v>0</v>
      </c>
      <c r="H45" s="50">
        <v>0</v>
      </c>
      <c r="I45" s="50">
        <v>0</v>
      </c>
      <c r="J45" s="51">
        <v>356965</v>
      </c>
    </row>
    <row r="46" spans="1:10" ht="9.1999999999999993" customHeight="1" x14ac:dyDescent="0.15">
      <c r="A46" s="49" t="s">
        <v>55</v>
      </c>
      <c r="B46" s="50">
        <v>635164</v>
      </c>
      <c r="C46" s="50">
        <v>0</v>
      </c>
      <c r="D46" s="50">
        <v>0</v>
      </c>
      <c r="E46" s="50">
        <v>0</v>
      </c>
      <c r="F46" s="50">
        <v>0</v>
      </c>
      <c r="G46" s="50">
        <v>0</v>
      </c>
      <c r="H46" s="50">
        <v>0</v>
      </c>
      <c r="I46" s="50">
        <v>0</v>
      </c>
      <c r="J46" s="51">
        <v>635164</v>
      </c>
    </row>
    <row r="47" spans="1:10" ht="9.1999999999999993" customHeight="1" x14ac:dyDescent="0.15">
      <c r="A47" s="49" t="s">
        <v>56</v>
      </c>
      <c r="B47" s="50">
        <v>13685250</v>
      </c>
      <c r="C47" s="50">
        <v>0</v>
      </c>
      <c r="D47" s="50">
        <v>0</v>
      </c>
      <c r="E47" s="50">
        <v>0</v>
      </c>
      <c r="F47" s="50">
        <v>0</v>
      </c>
      <c r="G47" s="50">
        <v>0</v>
      </c>
      <c r="H47" s="50">
        <v>0</v>
      </c>
      <c r="I47" s="50">
        <v>0</v>
      </c>
      <c r="J47" s="51">
        <v>13685250</v>
      </c>
    </row>
    <row r="48" spans="1:10" ht="9.1999999999999993" customHeight="1" x14ac:dyDescent="0.15">
      <c r="A48" s="49" t="s">
        <v>57</v>
      </c>
      <c r="B48" s="50">
        <v>2103113</v>
      </c>
      <c r="C48" s="50">
        <v>0</v>
      </c>
      <c r="D48" s="50">
        <v>0</v>
      </c>
      <c r="E48" s="50">
        <v>0</v>
      </c>
      <c r="F48" s="50">
        <v>0</v>
      </c>
      <c r="G48" s="50">
        <v>0</v>
      </c>
      <c r="H48" s="50">
        <v>0</v>
      </c>
      <c r="I48" s="50">
        <v>2494883</v>
      </c>
      <c r="J48" s="51">
        <v>2103113</v>
      </c>
    </row>
    <row r="49" spans="1:10" ht="9.1999999999999993" customHeight="1" x14ac:dyDescent="0.15">
      <c r="A49" s="49" t="s">
        <v>58</v>
      </c>
      <c r="B49" s="50">
        <v>510062</v>
      </c>
      <c r="C49" s="50">
        <v>0</v>
      </c>
      <c r="D49" s="50">
        <v>0</v>
      </c>
      <c r="E49" s="50">
        <v>0</v>
      </c>
      <c r="F49" s="50">
        <v>0</v>
      </c>
      <c r="G49" s="50">
        <v>0</v>
      </c>
      <c r="H49" s="50">
        <v>0</v>
      </c>
      <c r="I49" s="50">
        <v>0</v>
      </c>
      <c r="J49" s="51">
        <v>510062</v>
      </c>
    </row>
    <row r="50" spans="1:10" ht="9.1999999999999993" customHeight="1" x14ac:dyDescent="0.15">
      <c r="A50" s="49" t="s">
        <v>59</v>
      </c>
      <c r="B50" s="58">
        <v>1007599</v>
      </c>
      <c r="C50" s="58">
        <v>0</v>
      </c>
      <c r="D50" s="58">
        <v>0</v>
      </c>
      <c r="E50" s="58">
        <v>0</v>
      </c>
      <c r="F50" s="58">
        <v>0</v>
      </c>
      <c r="G50" s="58">
        <v>0</v>
      </c>
      <c r="H50" s="58">
        <v>0</v>
      </c>
      <c r="I50" s="58">
        <v>0</v>
      </c>
      <c r="J50" s="51">
        <v>1007599</v>
      </c>
    </row>
    <row r="51" spans="1:10" ht="9.1999999999999993" customHeight="1" x14ac:dyDescent="0.15">
      <c r="A51" s="49" t="s">
        <v>60</v>
      </c>
      <c r="B51" s="50">
        <v>11681646</v>
      </c>
      <c r="C51" s="50">
        <v>0</v>
      </c>
      <c r="D51" s="50">
        <v>0</v>
      </c>
      <c r="E51" s="50">
        <v>0</v>
      </c>
      <c r="F51" s="50">
        <v>0</v>
      </c>
      <c r="G51" s="50">
        <v>0</v>
      </c>
      <c r="H51" s="50">
        <v>0</v>
      </c>
      <c r="I51" s="50">
        <v>0</v>
      </c>
      <c r="J51" s="51">
        <v>11681646</v>
      </c>
    </row>
    <row r="52" spans="1:10" ht="9.1999999999999993" customHeight="1" x14ac:dyDescent="0.15">
      <c r="A52" s="49" t="s">
        <v>61</v>
      </c>
      <c r="B52" s="50">
        <v>20206</v>
      </c>
      <c r="C52" s="50">
        <v>0</v>
      </c>
      <c r="D52" s="50">
        <v>0</v>
      </c>
      <c r="E52" s="50">
        <v>0</v>
      </c>
      <c r="F52" s="50">
        <v>0</v>
      </c>
      <c r="G52" s="50">
        <v>0</v>
      </c>
      <c r="H52" s="50">
        <v>0</v>
      </c>
      <c r="I52" s="50">
        <v>0</v>
      </c>
      <c r="J52" s="51">
        <v>20206</v>
      </c>
    </row>
    <row r="53" spans="1:10" ht="9.1999999999999993" customHeight="1" x14ac:dyDescent="0.15">
      <c r="A53" s="49" t="s">
        <v>62</v>
      </c>
      <c r="B53" s="50">
        <v>8519004</v>
      </c>
      <c r="C53" s="50">
        <v>0</v>
      </c>
      <c r="D53" s="50">
        <v>0</v>
      </c>
      <c r="E53" s="50">
        <v>0</v>
      </c>
      <c r="F53" s="50">
        <v>2815637</v>
      </c>
      <c r="G53" s="50">
        <v>0</v>
      </c>
      <c r="H53" s="50">
        <v>0</v>
      </c>
      <c r="I53" s="50">
        <v>0</v>
      </c>
      <c r="J53" s="51">
        <v>11334641</v>
      </c>
    </row>
    <row r="54" spans="1:10" ht="9.1999999999999993" customHeight="1" x14ac:dyDescent="0.15">
      <c r="A54" s="49" t="s">
        <v>63</v>
      </c>
      <c r="B54" s="50">
        <v>1237648</v>
      </c>
      <c r="C54" s="50">
        <v>0</v>
      </c>
      <c r="D54" s="50">
        <v>0</v>
      </c>
      <c r="E54" s="50">
        <v>0</v>
      </c>
      <c r="F54" s="50">
        <v>0</v>
      </c>
      <c r="G54" s="50">
        <v>0</v>
      </c>
      <c r="H54" s="50">
        <v>0</v>
      </c>
      <c r="I54" s="50">
        <v>0</v>
      </c>
      <c r="J54" s="51">
        <v>1237648</v>
      </c>
    </row>
    <row r="55" spans="1:10" ht="9.1999999999999993" customHeight="1" x14ac:dyDescent="0.15">
      <c r="A55" s="49" t="s">
        <v>64</v>
      </c>
      <c r="B55" s="50">
        <v>787578</v>
      </c>
      <c r="C55" s="50">
        <v>155549</v>
      </c>
      <c r="D55" s="50">
        <v>0</v>
      </c>
      <c r="E55" s="50">
        <v>0</v>
      </c>
      <c r="F55" s="50">
        <v>0</v>
      </c>
      <c r="G55" s="50">
        <v>0</v>
      </c>
      <c r="H55" s="50">
        <v>0</v>
      </c>
      <c r="I55" s="50">
        <v>0</v>
      </c>
      <c r="J55" s="51">
        <v>943127</v>
      </c>
    </row>
    <row r="56" spans="1:10" ht="9.1999999999999993" customHeight="1" x14ac:dyDescent="0.15">
      <c r="A56" s="49" t="s">
        <v>65</v>
      </c>
      <c r="B56" s="50">
        <v>7740608</v>
      </c>
      <c r="C56" s="50">
        <v>0</v>
      </c>
      <c r="D56" s="50">
        <v>0</v>
      </c>
      <c r="E56" s="50">
        <v>0</v>
      </c>
      <c r="F56" s="50">
        <v>0</v>
      </c>
      <c r="G56" s="50">
        <v>0</v>
      </c>
      <c r="H56" s="50">
        <v>0</v>
      </c>
      <c r="I56" s="50">
        <v>0</v>
      </c>
      <c r="J56" s="51">
        <v>7740608</v>
      </c>
    </row>
    <row r="57" spans="1:10" ht="9.1999999999999993" customHeight="1" x14ac:dyDescent="0.15">
      <c r="A57" s="49" t="s">
        <v>66</v>
      </c>
      <c r="B57" s="50">
        <v>452141</v>
      </c>
      <c r="C57" s="50">
        <v>0</v>
      </c>
      <c r="D57" s="50">
        <v>0</v>
      </c>
      <c r="E57" s="50">
        <v>0</v>
      </c>
      <c r="F57" s="50">
        <v>0</v>
      </c>
      <c r="G57" s="50">
        <v>0</v>
      </c>
      <c r="H57" s="50">
        <v>0</v>
      </c>
      <c r="I57" s="50">
        <v>0</v>
      </c>
      <c r="J57" s="51">
        <v>452141</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76752189</v>
      </c>
      <c r="C60" s="50">
        <v>6906544</v>
      </c>
      <c r="D60" s="50">
        <v>0</v>
      </c>
      <c r="E60" s="50">
        <v>0</v>
      </c>
      <c r="F60" s="50">
        <v>2815637</v>
      </c>
      <c r="G60" s="50">
        <v>0</v>
      </c>
      <c r="H60" s="50">
        <v>0</v>
      </c>
      <c r="I60" s="50">
        <v>2494883</v>
      </c>
      <c r="J60" s="51">
        <v>86474370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289053</v>
      </c>
      <c r="C62" s="50">
        <v>0</v>
      </c>
      <c r="D62" s="50">
        <v>10113864</v>
      </c>
      <c r="E62" s="50">
        <v>0</v>
      </c>
      <c r="F62" s="50">
        <v>0</v>
      </c>
      <c r="G62" s="50">
        <v>0</v>
      </c>
      <c r="H62" s="50">
        <v>0</v>
      </c>
      <c r="I62" s="50">
        <v>0</v>
      </c>
      <c r="J62" s="51">
        <v>10402917</v>
      </c>
    </row>
    <row r="63" spans="1:10" ht="9.1999999999999993" customHeight="1" x14ac:dyDescent="0.15">
      <c r="A63" s="49" t="s">
        <v>71</v>
      </c>
      <c r="B63" s="50">
        <v>241246</v>
      </c>
      <c r="C63" s="50">
        <v>1600672</v>
      </c>
      <c r="D63" s="50">
        <v>0</v>
      </c>
      <c r="E63" s="50">
        <v>0</v>
      </c>
      <c r="F63" s="50">
        <v>0</v>
      </c>
      <c r="G63" s="50">
        <v>0</v>
      </c>
      <c r="H63" s="50">
        <v>0</v>
      </c>
      <c r="I63" s="50">
        <v>0</v>
      </c>
      <c r="J63" s="51">
        <v>1841918</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530299</v>
      </c>
      <c r="C65" s="50">
        <v>1600672</v>
      </c>
      <c r="D65" s="50">
        <v>10113864</v>
      </c>
      <c r="E65" s="50">
        <v>0</v>
      </c>
      <c r="F65" s="50">
        <v>0</v>
      </c>
      <c r="G65" s="50">
        <v>0</v>
      </c>
      <c r="H65" s="50">
        <v>0</v>
      </c>
      <c r="I65" s="50">
        <v>0</v>
      </c>
      <c r="J65" s="51">
        <v>12244835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35707</v>
      </c>
      <c r="C67" s="50">
        <v>140272</v>
      </c>
      <c r="D67" s="50">
        <v>0</v>
      </c>
      <c r="E67" s="50">
        <v>0</v>
      </c>
      <c r="F67" s="50">
        <v>43676777</v>
      </c>
      <c r="G67" s="50">
        <v>0</v>
      </c>
      <c r="H67" s="50">
        <v>0</v>
      </c>
      <c r="I67" s="50">
        <v>0</v>
      </c>
      <c r="J67" s="51">
        <v>43852756</v>
      </c>
    </row>
    <row r="68" spans="1:10" ht="9.1999999999999993" customHeight="1" x14ac:dyDescent="0.15">
      <c r="A68" s="49" t="s">
        <v>75</v>
      </c>
      <c r="B68" s="50">
        <v>732980</v>
      </c>
      <c r="C68" s="50">
        <v>0</v>
      </c>
      <c r="D68" s="50">
        <v>0</v>
      </c>
      <c r="E68" s="50">
        <v>0</v>
      </c>
      <c r="F68" s="50">
        <v>3277471</v>
      </c>
      <c r="G68" s="50">
        <v>0</v>
      </c>
      <c r="H68" s="50">
        <v>0</v>
      </c>
      <c r="I68" s="50">
        <v>0</v>
      </c>
      <c r="J68" s="51">
        <v>4010451</v>
      </c>
    </row>
    <row r="69" spans="1:10" ht="9.1999999999999993" customHeight="1" x14ac:dyDescent="0.15">
      <c r="A69" s="49" t="s">
        <v>76</v>
      </c>
      <c r="B69" s="50">
        <v>0</v>
      </c>
      <c r="C69" s="50">
        <v>0</v>
      </c>
      <c r="D69" s="50">
        <v>0</v>
      </c>
      <c r="E69" s="50">
        <v>8730000</v>
      </c>
      <c r="F69" s="50">
        <v>0</v>
      </c>
      <c r="G69" s="50">
        <v>0</v>
      </c>
      <c r="H69" s="50">
        <v>0</v>
      </c>
      <c r="I69" s="50">
        <v>0</v>
      </c>
      <c r="J69" s="51">
        <v>8730000</v>
      </c>
    </row>
    <row r="70" spans="1:10" ht="9.1999999999999993" customHeight="1" x14ac:dyDescent="0.15">
      <c r="A70" s="49" t="s">
        <v>77</v>
      </c>
      <c r="B70" s="50">
        <v>0</v>
      </c>
      <c r="C70" s="50">
        <v>0</v>
      </c>
      <c r="D70" s="50">
        <v>0</v>
      </c>
      <c r="E70" s="50">
        <v>5160869</v>
      </c>
      <c r="F70" s="50">
        <v>0</v>
      </c>
      <c r="G70" s="50">
        <v>0</v>
      </c>
      <c r="H70" s="50">
        <v>0</v>
      </c>
      <c r="I70" s="50">
        <v>0</v>
      </c>
      <c r="J70" s="51">
        <v>5160869</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216035079</v>
      </c>
      <c r="C72" s="50">
        <v>17437487</v>
      </c>
      <c r="D72" s="50">
        <v>10113864</v>
      </c>
      <c r="E72" s="50">
        <v>13890869</v>
      </c>
      <c r="F72" s="50">
        <v>49769885</v>
      </c>
      <c r="G72" s="50">
        <v>0</v>
      </c>
      <c r="H72" s="50">
        <v>0</v>
      </c>
      <c r="I72" s="50">
        <v>2494883</v>
      </c>
      <c r="J72" s="51">
        <v>307247184</v>
      </c>
    </row>
    <row r="73" spans="1:10" ht="9.1999999999999993" customHeight="1" x14ac:dyDescent="0.15">
      <c r="A73" s="49" t="s">
        <v>80</v>
      </c>
      <c r="B73" s="50">
        <v>5000000</v>
      </c>
      <c r="C73" s="50">
        <v>359345</v>
      </c>
      <c r="D73" s="50">
        <v>90273</v>
      </c>
      <c r="E73" s="50">
        <v>0</v>
      </c>
      <c r="F73" s="50">
        <v>0</v>
      </c>
      <c r="G73" s="50">
        <v>0</v>
      </c>
      <c r="H73" s="50">
        <v>0</v>
      </c>
      <c r="I73" s="50">
        <v>0</v>
      </c>
      <c r="J73" s="51">
        <v>5449618</v>
      </c>
    </row>
    <row r="74" spans="1:10" ht="9.1999999999999993" customHeight="1" x14ac:dyDescent="0.15">
      <c r="A74" s="49" t="s">
        <v>81</v>
      </c>
      <c r="B74" s="50">
        <v>221035079</v>
      </c>
      <c r="C74" s="50">
        <v>17796832</v>
      </c>
      <c r="D74" s="50">
        <v>10204137</v>
      </c>
      <c r="E74" s="50">
        <v>13890869</v>
      </c>
      <c r="F74" s="50">
        <v>49769885</v>
      </c>
      <c r="G74" s="50">
        <v>0</v>
      </c>
      <c r="H74" s="50">
        <v>0</v>
      </c>
      <c r="I74" s="50">
        <v>2494883</v>
      </c>
      <c r="J74" s="51">
        <v>312696802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1047640</v>
      </c>
      <c r="C76" s="50">
        <v>72122</v>
      </c>
      <c r="D76" s="50">
        <v>504340</v>
      </c>
      <c r="E76" s="50">
        <v>941702</v>
      </c>
      <c r="F76" s="50">
        <v>-41781673</v>
      </c>
      <c r="G76" s="50">
        <v>0</v>
      </c>
      <c r="H76" s="50">
        <v>0</v>
      </c>
      <c r="I76" s="50">
        <v>-15839</v>
      </c>
      <c r="J76" s="51">
        <v>-39215869</v>
      </c>
    </row>
    <row r="77" spans="1:10" ht="9.6" customHeight="1" x14ac:dyDescent="0.15">
      <c r="A77" s="60" t="s">
        <v>83</v>
      </c>
      <c r="B77" s="50">
        <v>21765030</v>
      </c>
      <c r="C77" s="50">
        <v>3209457</v>
      </c>
      <c r="D77" s="50">
        <v>4088024</v>
      </c>
      <c r="E77" s="50">
        <v>15985199</v>
      </c>
      <c r="F77" s="50">
        <v>100308997</v>
      </c>
      <c r="G77" s="50">
        <v>0</v>
      </c>
      <c r="H77" s="50">
        <v>0</v>
      </c>
      <c r="I77" s="50">
        <v>797443</v>
      </c>
      <c r="J77" s="51">
        <v>145356707</v>
      </c>
    </row>
    <row r="78" spans="1:10" ht="9.6" customHeight="1" thickBot="1" x14ac:dyDescent="0.2">
      <c r="A78" s="61" t="s">
        <v>84</v>
      </c>
      <c r="B78" s="62">
        <v>22812670</v>
      </c>
      <c r="C78" s="62">
        <v>3281579</v>
      </c>
      <c r="D78" s="62">
        <v>4592364</v>
      </c>
      <c r="E78" s="62">
        <v>16926901</v>
      </c>
      <c r="F78" s="62">
        <v>58527324</v>
      </c>
      <c r="G78" s="62">
        <v>0</v>
      </c>
      <c r="H78" s="62">
        <v>0</v>
      </c>
      <c r="I78" s="62">
        <v>781604</v>
      </c>
      <c r="J78" s="63">
        <v>106140838</v>
      </c>
    </row>
    <row r="79" spans="1:10" x14ac:dyDescent="0.15">
      <c r="A79" s="147" t="s">
        <v>1</v>
      </c>
      <c r="B79" s="138"/>
      <c r="C79" s="138"/>
      <c r="D79" s="138"/>
      <c r="E79" s="138"/>
      <c r="F79" s="138"/>
      <c r="G79" s="138"/>
      <c r="H79" s="138"/>
      <c r="I79" s="138"/>
      <c r="J79" s="138"/>
    </row>
    <row r="80" spans="1:10" ht="11.25" customHeight="1" x14ac:dyDescent="0.15">
      <c r="A80" s="64">
        <v>28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89</v>
      </c>
      <c r="B4" s="12"/>
      <c r="C4" s="12"/>
      <c r="D4" s="12"/>
      <c r="E4" s="12"/>
      <c r="F4" s="12"/>
      <c r="G4" s="12"/>
      <c r="H4" s="12"/>
      <c r="I4" s="12"/>
      <c r="J4" s="13"/>
    </row>
    <row r="5" spans="1:13" ht="16.5" customHeight="1" x14ac:dyDescent="0.25">
      <c r="A5" s="14" t="s">
        <v>87</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0</v>
      </c>
      <c r="C15" s="50">
        <v>0</v>
      </c>
      <c r="D15" s="50">
        <v>0</v>
      </c>
      <c r="E15" s="50">
        <v>0</v>
      </c>
      <c r="F15" s="50">
        <v>0</v>
      </c>
      <c r="G15" s="50">
        <v>0</v>
      </c>
      <c r="H15" s="50">
        <v>0</v>
      </c>
      <c r="I15" s="50">
        <v>0</v>
      </c>
      <c r="J15" s="51">
        <v>0</v>
      </c>
    </row>
    <row r="16" spans="1:13" ht="9.1999999999999993" customHeight="1" x14ac:dyDescent="0.15">
      <c r="A16" s="49" t="s">
        <v>28</v>
      </c>
      <c r="B16" s="50">
        <v>141071</v>
      </c>
      <c r="C16" s="50">
        <v>66610</v>
      </c>
      <c r="D16" s="50">
        <v>65466</v>
      </c>
      <c r="E16" s="50">
        <v>0</v>
      </c>
      <c r="F16" s="50">
        <v>0</v>
      </c>
      <c r="G16" s="50">
        <v>0</v>
      </c>
      <c r="H16" s="50">
        <v>0</v>
      </c>
      <c r="I16" s="50">
        <v>0</v>
      </c>
      <c r="J16" s="51">
        <v>273147</v>
      </c>
    </row>
    <row r="17" spans="1:10" ht="9.1999999999999993" customHeight="1" x14ac:dyDescent="0.15">
      <c r="A17" s="49" t="s">
        <v>29</v>
      </c>
      <c r="B17" s="50">
        <v>2211061</v>
      </c>
      <c r="C17" s="50">
        <v>71965</v>
      </c>
      <c r="D17" s="50">
        <v>0</v>
      </c>
      <c r="E17" s="50">
        <v>0</v>
      </c>
      <c r="F17" s="50">
        <v>0</v>
      </c>
      <c r="G17" s="50">
        <v>0</v>
      </c>
      <c r="H17" s="50">
        <v>0</v>
      </c>
      <c r="I17" s="50">
        <v>0</v>
      </c>
      <c r="J17" s="51">
        <v>2283026</v>
      </c>
    </row>
    <row r="18" spans="1:10" ht="9.1999999999999993" customHeight="1" x14ac:dyDescent="0.15">
      <c r="A18" s="49" t="s">
        <v>30</v>
      </c>
      <c r="B18" s="50">
        <v>0</v>
      </c>
      <c r="C18" s="50">
        <v>58295</v>
      </c>
      <c r="D18" s="50">
        <v>37548</v>
      </c>
      <c r="E18" s="50">
        <v>0</v>
      </c>
      <c r="F18" s="50">
        <v>0</v>
      </c>
      <c r="G18" s="50">
        <v>0</v>
      </c>
      <c r="H18" s="50">
        <v>0</v>
      </c>
      <c r="I18" s="50">
        <v>0</v>
      </c>
      <c r="J18" s="51">
        <v>95843</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2352132</v>
      </c>
      <c r="C20" s="50">
        <v>196870</v>
      </c>
      <c r="D20" s="50">
        <v>103014</v>
      </c>
      <c r="E20" s="50">
        <v>0</v>
      </c>
      <c r="F20" s="50">
        <v>0</v>
      </c>
      <c r="G20" s="50">
        <v>0</v>
      </c>
      <c r="H20" s="50">
        <v>0</v>
      </c>
      <c r="I20" s="50">
        <v>0</v>
      </c>
      <c r="J20" s="51">
        <v>2652016</v>
      </c>
    </row>
    <row r="21" spans="1:10" ht="9.1999999999999993" customHeight="1" x14ac:dyDescent="0.15">
      <c r="A21" s="49" t="s">
        <v>33</v>
      </c>
      <c r="B21" s="50">
        <v>0</v>
      </c>
      <c r="C21" s="50">
        <v>0</v>
      </c>
      <c r="D21" s="50">
        <v>0</v>
      </c>
      <c r="E21" s="50">
        <v>0</v>
      </c>
      <c r="F21" s="50">
        <v>0</v>
      </c>
      <c r="G21" s="50">
        <v>0</v>
      </c>
      <c r="H21" s="50">
        <v>0</v>
      </c>
      <c r="I21" s="50">
        <v>0</v>
      </c>
      <c r="J21" s="51">
        <v>0</v>
      </c>
    </row>
    <row r="22" spans="1:10" ht="9.1999999999999993" customHeight="1" x14ac:dyDescent="0.15">
      <c r="A22" s="49" t="s">
        <v>34</v>
      </c>
      <c r="B22" s="50">
        <v>2352132</v>
      </c>
      <c r="C22" s="50">
        <v>196870</v>
      </c>
      <c r="D22" s="50">
        <v>103014</v>
      </c>
      <c r="E22" s="50">
        <v>0</v>
      </c>
      <c r="F22" s="50">
        <v>0</v>
      </c>
      <c r="G22" s="50">
        <v>0</v>
      </c>
      <c r="H22" s="50">
        <v>0</v>
      </c>
      <c r="I22" s="50">
        <v>0</v>
      </c>
      <c r="J22" s="51">
        <v>2652016</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930496</v>
      </c>
      <c r="C25" s="50">
        <v>0</v>
      </c>
      <c r="D25" s="50">
        <v>0</v>
      </c>
      <c r="E25" s="50">
        <v>0</v>
      </c>
      <c r="F25" s="50">
        <v>0</v>
      </c>
      <c r="G25" s="50">
        <v>0</v>
      </c>
      <c r="H25" s="50">
        <v>0</v>
      </c>
      <c r="I25" s="50">
        <v>0</v>
      </c>
      <c r="J25" s="51">
        <v>930496</v>
      </c>
    </row>
    <row r="26" spans="1:10" ht="9.1999999999999993" customHeight="1" x14ac:dyDescent="0.15">
      <c r="A26" s="49" t="s">
        <v>37</v>
      </c>
      <c r="B26" s="50">
        <v>395297</v>
      </c>
      <c r="C26" s="50">
        <v>0</v>
      </c>
      <c r="D26" s="50">
        <v>0</v>
      </c>
      <c r="E26" s="50">
        <v>0</v>
      </c>
      <c r="F26" s="50">
        <v>0</v>
      </c>
      <c r="G26" s="50">
        <v>0</v>
      </c>
      <c r="H26" s="50">
        <v>0</v>
      </c>
      <c r="I26" s="50">
        <v>0</v>
      </c>
      <c r="J26" s="51">
        <v>395297</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166276</v>
      </c>
      <c r="C29" s="50">
        <v>58295</v>
      </c>
      <c r="D29" s="50">
        <v>0</v>
      </c>
      <c r="E29" s="50">
        <v>0</v>
      </c>
      <c r="F29" s="50">
        <v>0</v>
      </c>
      <c r="G29" s="50">
        <v>0</v>
      </c>
      <c r="H29" s="50">
        <v>0</v>
      </c>
      <c r="I29" s="50">
        <v>0</v>
      </c>
      <c r="J29" s="51">
        <v>224571</v>
      </c>
    </row>
    <row r="30" spans="1:10" ht="9.1999999999999993" customHeight="1" x14ac:dyDescent="0.15">
      <c r="A30" s="49" t="s">
        <v>41</v>
      </c>
      <c r="B30" s="50">
        <v>0</v>
      </c>
      <c r="C30" s="50">
        <v>0</v>
      </c>
      <c r="D30" s="50">
        <v>0</v>
      </c>
      <c r="E30" s="50">
        <v>0</v>
      </c>
      <c r="F30" s="50">
        <v>0</v>
      </c>
      <c r="G30" s="50">
        <v>0</v>
      </c>
      <c r="H30" s="50">
        <v>0</v>
      </c>
      <c r="I30" s="50">
        <v>0</v>
      </c>
      <c r="J30" s="51">
        <v>0</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1492069</v>
      </c>
      <c r="C37" s="50">
        <v>58295</v>
      </c>
      <c r="D37" s="50">
        <v>0</v>
      </c>
      <c r="E37" s="50">
        <v>0</v>
      </c>
      <c r="F37" s="50">
        <v>0</v>
      </c>
      <c r="G37" s="50">
        <v>0</v>
      </c>
      <c r="H37" s="50">
        <v>0</v>
      </c>
      <c r="I37" s="50">
        <v>0</v>
      </c>
      <c r="J37" s="51">
        <v>1550364</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0</v>
      </c>
      <c r="C39" s="50">
        <v>0</v>
      </c>
      <c r="D39" s="50">
        <v>0</v>
      </c>
      <c r="E39" s="50">
        <v>0</v>
      </c>
      <c r="F39" s="50">
        <v>0</v>
      </c>
      <c r="G39" s="50">
        <v>0</v>
      </c>
      <c r="H39" s="50">
        <v>0</v>
      </c>
      <c r="I39" s="50">
        <v>0</v>
      </c>
      <c r="J39" s="51">
        <v>0</v>
      </c>
    </row>
    <row r="40" spans="1:10" ht="9.1999999999999993" customHeight="1" x14ac:dyDescent="0.15">
      <c r="A40" s="49" t="s">
        <v>50</v>
      </c>
      <c r="B40" s="50">
        <v>0</v>
      </c>
      <c r="C40" s="50">
        <v>0</v>
      </c>
      <c r="D40" s="50">
        <v>0</v>
      </c>
      <c r="E40" s="50">
        <v>0</v>
      </c>
      <c r="F40" s="50">
        <v>0</v>
      </c>
      <c r="G40" s="50">
        <v>0</v>
      </c>
      <c r="H40" s="50">
        <v>0</v>
      </c>
      <c r="I40" s="50">
        <v>0</v>
      </c>
      <c r="J40" s="51">
        <v>0</v>
      </c>
    </row>
    <row r="41" spans="1:10" ht="9.1999999999999993" customHeight="1" x14ac:dyDescent="0.15">
      <c r="A41" s="49" t="s">
        <v>51</v>
      </c>
      <c r="B41" s="50">
        <v>146768</v>
      </c>
      <c r="C41" s="50">
        <v>0</v>
      </c>
      <c r="D41" s="50">
        <v>0</v>
      </c>
      <c r="E41" s="50">
        <v>0</v>
      </c>
      <c r="F41" s="50">
        <v>0</v>
      </c>
      <c r="G41" s="50">
        <v>0</v>
      </c>
      <c r="H41" s="50">
        <v>0</v>
      </c>
      <c r="I41" s="50">
        <v>0</v>
      </c>
      <c r="J41" s="51">
        <v>146768</v>
      </c>
    </row>
    <row r="42" spans="1:10" ht="9.1999999999999993" customHeight="1" x14ac:dyDescent="0.15">
      <c r="A42" s="49" t="s">
        <v>52</v>
      </c>
      <c r="B42" s="50">
        <v>1739</v>
      </c>
      <c r="C42" s="50">
        <v>0</v>
      </c>
      <c r="D42" s="50">
        <v>0</v>
      </c>
      <c r="E42" s="50">
        <v>0</v>
      </c>
      <c r="F42" s="50">
        <v>0</v>
      </c>
      <c r="G42" s="50">
        <v>0</v>
      </c>
      <c r="H42" s="50">
        <v>0</v>
      </c>
      <c r="I42" s="50">
        <v>0</v>
      </c>
      <c r="J42" s="51">
        <v>1739</v>
      </c>
    </row>
    <row r="43" spans="1:10" ht="9.1999999999999993" customHeight="1" x14ac:dyDescent="0.15">
      <c r="A43" s="49" t="s">
        <v>53</v>
      </c>
      <c r="B43" s="50">
        <v>0</v>
      </c>
      <c r="C43" s="50">
        <v>55166</v>
      </c>
      <c r="D43" s="50">
        <v>0</v>
      </c>
      <c r="E43" s="50">
        <v>0</v>
      </c>
      <c r="F43" s="50">
        <v>0</v>
      </c>
      <c r="G43" s="50">
        <v>0</v>
      </c>
      <c r="H43" s="50">
        <v>0</v>
      </c>
      <c r="I43" s="50">
        <v>0</v>
      </c>
      <c r="J43" s="51">
        <v>55166</v>
      </c>
    </row>
    <row r="44" spans="1:10" ht="9.1999999999999993" customHeight="1" x14ac:dyDescent="0.15">
      <c r="A44" s="49" t="s">
        <v>54</v>
      </c>
      <c r="B44" s="50">
        <v>32420</v>
      </c>
      <c r="C44" s="50">
        <v>0</v>
      </c>
      <c r="D44" s="50">
        <v>0</v>
      </c>
      <c r="E44" s="50">
        <v>0</v>
      </c>
      <c r="F44" s="50">
        <v>0</v>
      </c>
      <c r="G44" s="50">
        <v>0</v>
      </c>
      <c r="H44" s="50">
        <v>0</v>
      </c>
      <c r="I44" s="50">
        <v>0</v>
      </c>
      <c r="J44" s="51">
        <v>32420</v>
      </c>
    </row>
    <row r="45" spans="1:10" ht="9.1999999999999993" customHeight="1" x14ac:dyDescent="0.15">
      <c r="A45" s="49" t="s">
        <v>55</v>
      </c>
      <c r="B45" s="50">
        <v>0</v>
      </c>
      <c r="C45" s="50">
        <v>0</v>
      </c>
      <c r="D45" s="50">
        <v>0</v>
      </c>
      <c r="E45" s="50">
        <v>0</v>
      </c>
      <c r="F45" s="50">
        <v>0</v>
      </c>
      <c r="G45" s="50">
        <v>0</v>
      </c>
      <c r="H45" s="50">
        <v>0</v>
      </c>
      <c r="I45" s="50">
        <v>0</v>
      </c>
      <c r="J45" s="51">
        <v>0</v>
      </c>
    </row>
    <row r="46" spans="1:10" ht="9.1999999999999993" customHeight="1" x14ac:dyDescent="0.15">
      <c r="A46" s="49" t="s">
        <v>56</v>
      </c>
      <c r="B46" s="50">
        <v>197905</v>
      </c>
      <c r="C46" s="50">
        <v>0</v>
      </c>
      <c r="D46" s="50">
        <v>0</v>
      </c>
      <c r="E46" s="50">
        <v>0</v>
      </c>
      <c r="F46" s="50">
        <v>0</v>
      </c>
      <c r="G46" s="50">
        <v>0</v>
      </c>
      <c r="H46" s="50">
        <v>0</v>
      </c>
      <c r="I46" s="50">
        <v>0</v>
      </c>
      <c r="J46" s="51">
        <v>197905</v>
      </c>
    </row>
    <row r="47" spans="1:10" ht="9.1999999999999993" customHeight="1" x14ac:dyDescent="0.15">
      <c r="A47" s="49" t="s">
        <v>57</v>
      </c>
      <c r="B47" s="50">
        <v>115190</v>
      </c>
      <c r="C47" s="50">
        <v>0</v>
      </c>
      <c r="D47" s="50">
        <v>0</v>
      </c>
      <c r="E47" s="50">
        <v>0</v>
      </c>
      <c r="F47" s="50">
        <v>0</v>
      </c>
      <c r="G47" s="50">
        <v>0</v>
      </c>
      <c r="H47" s="50">
        <v>0</v>
      </c>
      <c r="I47" s="50">
        <v>0</v>
      </c>
      <c r="J47" s="51">
        <v>115190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39312</v>
      </c>
      <c r="C49" s="58">
        <v>0</v>
      </c>
      <c r="D49" s="58">
        <v>0</v>
      </c>
      <c r="E49" s="58">
        <v>0</v>
      </c>
      <c r="F49" s="58">
        <v>0</v>
      </c>
      <c r="G49" s="58">
        <v>0</v>
      </c>
      <c r="H49" s="58">
        <v>0</v>
      </c>
      <c r="I49" s="58">
        <v>0</v>
      </c>
      <c r="J49" s="51">
        <v>39312</v>
      </c>
    </row>
    <row r="50" spans="1:10" ht="9.1999999999999993" customHeight="1" x14ac:dyDescent="0.15">
      <c r="A50" s="49" t="s">
        <v>60</v>
      </c>
      <c r="B50" s="50">
        <v>99444</v>
      </c>
      <c r="C50" s="50">
        <v>0</v>
      </c>
      <c r="D50" s="50">
        <v>0</v>
      </c>
      <c r="E50" s="50">
        <v>0</v>
      </c>
      <c r="F50" s="50">
        <v>0</v>
      </c>
      <c r="G50" s="50">
        <v>0</v>
      </c>
      <c r="H50" s="50">
        <v>0</v>
      </c>
      <c r="I50" s="50">
        <v>0</v>
      </c>
      <c r="J50" s="51">
        <v>99444</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61696</v>
      </c>
      <c r="C52" s="50">
        <v>0</v>
      </c>
      <c r="D52" s="50">
        <v>0</v>
      </c>
      <c r="E52" s="50">
        <v>0</v>
      </c>
      <c r="F52" s="50">
        <v>0</v>
      </c>
      <c r="G52" s="50">
        <v>0</v>
      </c>
      <c r="H52" s="50">
        <v>0</v>
      </c>
      <c r="I52" s="50">
        <v>0</v>
      </c>
      <c r="J52" s="51">
        <v>61696</v>
      </c>
    </row>
    <row r="53" spans="1:10" ht="9.1999999999999993" customHeight="1" x14ac:dyDescent="0.15">
      <c r="A53" s="49" t="s">
        <v>63</v>
      </c>
      <c r="B53" s="50">
        <v>6713</v>
      </c>
      <c r="C53" s="50">
        <v>0</v>
      </c>
      <c r="D53" s="50">
        <v>0</v>
      </c>
      <c r="E53" s="50">
        <v>0</v>
      </c>
      <c r="F53" s="50">
        <v>0</v>
      </c>
      <c r="G53" s="50">
        <v>0</v>
      </c>
      <c r="H53" s="50">
        <v>0</v>
      </c>
      <c r="I53" s="50">
        <v>0</v>
      </c>
      <c r="J53" s="51">
        <v>6713</v>
      </c>
    </row>
    <row r="54" spans="1:10" ht="9.1999999999999993" customHeight="1" x14ac:dyDescent="0.15">
      <c r="A54" s="49" t="s">
        <v>64</v>
      </c>
      <c r="B54" s="50">
        <v>12489</v>
      </c>
      <c r="C54" s="50">
        <v>6721</v>
      </c>
      <c r="D54" s="50">
        <v>0</v>
      </c>
      <c r="E54" s="50">
        <v>0</v>
      </c>
      <c r="F54" s="50">
        <v>0</v>
      </c>
      <c r="G54" s="50">
        <v>0</v>
      </c>
      <c r="H54" s="50">
        <v>0</v>
      </c>
      <c r="I54" s="50">
        <v>0</v>
      </c>
      <c r="J54" s="51">
        <v>19210</v>
      </c>
    </row>
    <row r="55" spans="1:10" ht="9.1999999999999993" customHeight="1" x14ac:dyDescent="0.15">
      <c r="A55" s="49" t="s">
        <v>65</v>
      </c>
      <c r="B55" s="50">
        <v>0</v>
      </c>
      <c r="C55" s="50">
        <v>0</v>
      </c>
      <c r="D55" s="50">
        <v>0</v>
      </c>
      <c r="E55" s="50">
        <v>0</v>
      </c>
      <c r="F55" s="50">
        <v>0</v>
      </c>
      <c r="G55" s="50">
        <v>0</v>
      </c>
      <c r="H55" s="50">
        <v>0</v>
      </c>
      <c r="I55" s="50">
        <v>0</v>
      </c>
      <c r="J55" s="51">
        <v>0</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713676</v>
      </c>
      <c r="C59" s="50">
        <v>61887</v>
      </c>
      <c r="D59" s="50">
        <v>0</v>
      </c>
      <c r="E59" s="50">
        <v>0</v>
      </c>
      <c r="F59" s="50">
        <v>0</v>
      </c>
      <c r="G59" s="50">
        <v>0</v>
      </c>
      <c r="H59" s="50">
        <v>0</v>
      </c>
      <c r="I59" s="50">
        <v>0</v>
      </c>
      <c r="J59" s="51">
        <v>775563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1363</v>
      </c>
      <c r="C61" s="50">
        <v>0</v>
      </c>
      <c r="D61" s="50">
        <v>104266</v>
      </c>
      <c r="E61" s="50">
        <v>0</v>
      </c>
      <c r="F61" s="50">
        <v>0</v>
      </c>
      <c r="G61" s="50">
        <v>0</v>
      </c>
      <c r="H61" s="50">
        <v>0</v>
      </c>
      <c r="I61" s="50">
        <v>0</v>
      </c>
      <c r="J61" s="51">
        <v>105629</v>
      </c>
    </row>
    <row r="62" spans="1:10" ht="9.1999999999999993" customHeight="1" x14ac:dyDescent="0.15">
      <c r="A62" s="49" t="s">
        <v>71</v>
      </c>
      <c r="B62" s="50">
        <v>0</v>
      </c>
      <c r="C62" s="50">
        <v>60320</v>
      </c>
      <c r="D62" s="50">
        <v>0</v>
      </c>
      <c r="E62" s="50">
        <v>0</v>
      </c>
      <c r="F62" s="50">
        <v>0</v>
      </c>
      <c r="G62" s="50">
        <v>0</v>
      </c>
      <c r="H62" s="50">
        <v>0</v>
      </c>
      <c r="I62" s="50">
        <v>0</v>
      </c>
      <c r="J62" s="51">
        <v>60320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1363</v>
      </c>
      <c r="C64" s="50">
        <v>60320</v>
      </c>
      <c r="D64" s="50">
        <v>104266</v>
      </c>
      <c r="E64" s="50">
        <v>0</v>
      </c>
      <c r="F64" s="50">
        <v>0</v>
      </c>
      <c r="G64" s="50">
        <v>0</v>
      </c>
      <c r="H64" s="50">
        <v>0</v>
      </c>
      <c r="I64" s="50">
        <v>0</v>
      </c>
      <c r="J64" s="51">
        <v>165949</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47684</v>
      </c>
      <c r="C66" s="50">
        <v>0</v>
      </c>
      <c r="D66" s="50">
        <v>0</v>
      </c>
      <c r="E66" s="50">
        <v>0</v>
      </c>
      <c r="F66" s="50">
        <v>0</v>
      </c>
      <c r="G66" s="50">
        <v>0</v>
      </c>
      <c r="H66" s="50">
        <v>0</v>
      </c>
      <c r="I66" s="50">
        <v>0</v>
      </c>
      <c r="J66" s="51">
        <v>47684</v>
      </c>
    </row>
    <row r="67" spans="1:10" ht="9.1999999999999993" customHeight="1" x14ac:dyDescent="0.15">
      <c r="A67" s="49" t="s">
        <v>75</v>
      </c>
      <c r="B67" s="50">
        <v>16750</v>
      </c>
      <c r="C67" s="50">
        <v>0</v>
      </c>
      <c r="D67" s="50">
        <v>0</v>
      </c>
      <c r="E67" s="50">
        <v>0</v>
      </c>
      <c r="F67" s="50">
        <v>0</v>
      </c>
      <c r="G67" s="50">
        <v>0</v>
      </c>
      <c r="H67" s="50">
        <v>0</v>
      </c>
      <c r="I67" s="50">
        <v>0</v>
      </c>
      <c r="J67" s="51">
        <v>16750</v>
      </c>
    </row>
    <row r="68" spans="1:10" ht="9.1999999999999993" customHeight="1" x14ac:dyDescent="0.15">
      <c r="A68" s="49" t="s">
        <v>76</v>
      </c>
      <c r="B68" s="50">
        <v>101816</v>
      </c>
      <c r="C68" s="50">
        <v>0</v>
      </c>
      <c r="D68" s="50">
        <v>0</v>
      </c>
      <c r="E68" s="50">
        <v>0</v>
      </c>
      <c r="F68" s="50">
        <v>0</v>
      </c>
      <c r="G68" s="50">
        <v>0</v>
      </c>
      <c r="H68" s="50">
        <v>0</v>
      </c>
      <c r="I68" s="50">
        <v>0</v>
      </c>
      <c r="J68" s="51">
        <v>101816</v>
      </c>
    </row>
    <row r="69" spans="1:10" ht="9.1999999999999993" customHeight="1" x14ac:dyDescent="0.15">
      <c r="A69" s="49" t="s">
        <v>77</v>
      </c>
      <c r="B69" s="50">
        <v>71641</v>
      </c>
      <c r="C69" s="50">
        <v>0</v>
      </c>
      <c r="D69" s="50">
        <v>0</v>
      </c>
      <c r="E69" s="50">
        <v>0</v>
      </c>
      <c r="F69" s="50">
        <v>0</v>
      </c>
      <c r="G69" s="50">
        <v>0</v>
      </c>
      <c r="H69" s="50">
        <v>0</v>
      </c>
      <c r="I69" s="50">
        <v>0</v>
      </c>
      <c r="J69" s="51">
        <v>71641</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2444999</v>
      </c>
      <c r="C71" s="50">
        <v>180502</v>
      </c>
      <c r="D71" s="50">
        <v>104266</v>
      </c>
      <c r="E71" s="50">
        <v>0</v>
      </c>
      <c r="F71" s="50">
        <v>0</v>
      </c>
      <c r="G71" s="50">
        <v>0</v>
      </c>
      <c r="H71" s="50">
        <v>0</v>
      </c>
      <c r="I71" s="50">
        <v>0</v>
      </c>
      <c r="J71" s="51">
        <v>2729767</v>
      </c>
    </row>
    <row r="72" spans="1:10" ht="9.1999999999999993" customHeight="1" x14ac:dyDescent="0.15">
      <c r="A72" s="49" t="s">
        <v>80</v>
      </c>
      <c r="B72" s="50">
        <v>0</v>
      </c>
      <c r="C72" s="50">
        <v>0</v>
      </c>
      <c r="D72" s="50">
        <v>0</v>
      </c>
      <c r="E72" s="50">
        <v>0</v>
      </c>
      <c r="F72" s="50">
        <v>0</v>
      </c>
      <c r="G72" s="50">
        <v>0</v>
      </c>
      <c r="H72" s="50">
        <v>0</v>
      </c>
      <c r="I72" s="50">
        <v>0</v>
      </c>
      <c r="J72" s="51">
        <v>0</v>
      </c>
    </row>
    <row r="73" spans="1:10" ht="9.1999999999999993" customHeight="1" x14ac:dyDescent="0.15">
      <c r="A73" s="49" t="s">
        <v>81</v>
      </c>
      <c r="B73" s="50">
        <v>2444999</v>
      </c>
      <c r="C73" s="50">
        <v>180502</v>
      </c>
      <c r="D73" s="50">
        <v>104266</v>
      </c>
      <c r="E73" s="50">
        <v>0</v>
      </c>
      <c r="F73" s="50">
        <v>0</v>
      </c>
      <c r="G73" s="50">
        <v>0</v>
      </c>
      <c r="H73" s="50">
        <v>0</v>
      </c>
      <c r="I73" s="50">
        <v>0</v>
      </c>
      <c r="J73" s="51">
        <v>2729767</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-92867</v>
      </c>
      <c r="C75" s="50">
        <v>16368</v>
      </c>
      <c r="D75" s="50">
        <v>-1252</v>
      </c>
      <c r="E75" s="50">
        <v>0</v>
      </c>
      <c r="F75" s="50">
        <v>0</v>
      </c>
      <c r="G75" s="50">
        <v>0</v>
      </c>
      <c r="H75" s="50">
        <v>0</v>
      </c>
      <c r="I75" s="50">
        <v>0</v>
      </c>
      <c r="J75" s="51">
        <v>-77751</v>
      </c>
    </row>
    <row r="76" spans="1:10" ht="9.6" customHeight="1" x14ac:dyDescent="0.15">
      <c r="A76" s="60" t="s">
        <v>83</v>
      </c>
      <c r="B76" s="50">
        <v>827428</v>
      </c>
      <c r="C76" s="50">
        <v>67602</v>
      </c>
      <c r="D76" s="50">
        <v>17102</v>
      </c>
      <c r="E76" s="50">
        <v>0</v>
      </c>
      <c r="F76" s="50">
        <v>0</v>
      </c>
      <c r="G76" s="50">
        <v>0</v>
      </c>
      <c r="H76" s="50">
        <v>0</v>
      </c>
      <c r="I76" s="50">
        <v>0</v>
      </c>
      <c r="J76" s="51">
        <v>912132</v>
      </c>
    </row>
    <row r="77" spans="1:10" ht="9.6" customHeight="1" thickBot="1" x14ac:dyDescent="0.2">
      <c r="A77" s="61" t="s">
        <v>84</v>
      </c>
      <c r="B77" s="62">
        <v>734561</v>
      </c>
      <c r="C77" s="62">
        <v>83970</v>
      </c>
      <c r="D77" s="62">
        <v>15850</v>
      </c>
      <c r="E77" s="62">
        <v>0</v>
      </c>
      <c r="F77" s="62">
        <v>0</v>
      </c>
      <c r="G77" s="62">
        <v>0</v>
      </c>
      <c r="H77" s="62">
        <v>0</v>
      </c>
      <c r="I77" s="62">
        <v>0</v>
      </c>
      <c r="J77" s="63">
        <v>834381</v>
      </c>
    </row>
    <row r="78" spans="1:10" ht="11.25" customHeight="1" x14ac:dyDescent="0.15">
      <c r="A78" s="64">
        <v>28.1</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2"/>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90</v>
      </c>
      <c r="B4" s="12"/>
      <c r="C4" s="12"/>
      <c r="D4" s="12"/>
      <c r="E4" s="12"/>
      <c r="F4" s="12"/>
      <c r="G4" s="12"/>
      <c r="H4" s="12"/>
      <c r="I4" s="12"/>
      <c r="J4" s="13"/>
    </row>
    <row r="5" spans="1:13" ht="16.5" customHeight="1" x14ac:dyDescent="0.25">
      <c r="A5" s="14" t="s">
        <v>91</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18932673</v>
      </c>
      <c r="C15" s="50">
        <v>0</v>
      </c>
      <c r="D15" s="50">
        <v>0</v>
      </c>
      <c r="E15" s="50">
        <v>36681900</v>
      </c>
      <c r="F15" s="50">
        <v>16244186</v>
      </c>
      <c r="G15" s="50">
        <v>0</v>
      </c>
      <c r="H15" s="50">
        <v>0</v>
      </c>
      <c r="I15" s="50">
        <v>0</v>
      </c>
      <c r="J15" s="51">
        <v>71858759</v>
      </c>
    </row>
    <row r="16" spans="1:13" ht="9.1999999999999993" customHeight="1" x14ac:dyDescent="0.15">
      <c r="A16" s="49" t="s">
        <v>28</v>
      </c>
      <c r="B16" s="50">
        <v>8185825</v>
      </c>
      <c r="C16" s="50">
        <v>1062374</v>
      </c>
      <c r="D16" s="50">
        <v>4647389</v>
      </c>
      <c r="E16" s="50">
        <v>318683</v>
      </c>
      <c r="F16" s="50">
        <v>356826</v>
      </c>
      <c r="G16" s="50">
        <v>0</v>
      </c>
      <c r="H16" s="50">
        <v>0</v>
      </c>
      <c r="I16" s="50">
        <v>0</v>
      </c>
      <c r="J16" s="51">
        <v>14571097</v>
      </c>
    </row>
    <row r="17" spans="1:10" ht="9.1999999999999993" customHeight="1" x14ac:dyDescent="0.15">
      <c r="A17" s="49" t="s">
        <v>29</v>
      </c>
      <c r="B17" s="50">
        <v>201086501</v>
      </c>
      <c r="C17" s="50">
        <v>15119404</v>
      </c>
      <c r="D17" s="50">
        <v>0</v>
      </c>
      <c r="E17" s="50">
        <v>671841</v>
      </c>
      <c r="F17" s="50">
        <v>2325332</v>
      </c>
      <c r="G17" s="50">
        <v>0</v>
      </c>
      <c r="H17" s="50">
        <v>0</v>
      </c>
      <c r="I17" s="50">
        <v>0</v>
      </c>
      <c r="J17" s="51">
        <v>219203078</v>
      </c>
    </row>
    <row r="18" spans="1:10" ht="9.1999999999999993" customHeight="1" x14ac:dyDescent="0.15">
      <c r="A18" s="49" t="s">
        <v>30</v>
      </c>
      <c r="B18" s="50">
        <v>0</v>
      </c>
      <c r="C18" s="50">
        <v>11493725</v>
      </c>
      <c r="D18" s="50">
        <v>5597986</v>
      </c>
      <c r="E18" s="50">
        <v>0</v>
      </c>
      <c r="F18" s="50">
        <v>0</v>
      </c>
      <c r="G18" s="50">
        <v>0</v>
      </c>
      <c r="H18" s="50">
        <v>0</v>
      </c>
      <c r="I18" s="50">
        <v>0</v>
      </c>
      <c r="J18" s="51">
        <v>17091711</v>
      </c>
    </row>
    <row r="19" spans="1:10" ht="9.1999999999999993" customHeight="1" x14ac:dyDescent="0.15">
      <c r="A19" s="49" t="s">
        <v>31</v>
      </c>
      <c r="B19" s="50">
        <v>0</v>
      </c>
      <c r="C19" s="50">
        <v>0</v>
      </c>
      <c r="D19" s="50">
        <v>0</v>
      </c>
      <c r="E19" s="50">
        <v>0</v>
      </c>
      <c r="F19" s="50">
        <v>95538595</v>
      </c>
      <c r="G19" s="50">
        <v>0</v>
      </c>
      <c r="H19" s="50">
        <v>0</v>
      </c>
      <c r="I19" s="50">
        <v>0</v>
      </c>
      <c r="J19" s="51">
        <v>95538595</v>
      </c>
    </row>
    <row r="20" spans="1:10" ht="9.1999999999999993" customHeight="1" x14ac:dyDescent="0.15">
      <c r="A20" s="49" t="s">
        <v>32</v>
      </c>
      <c r="B20" s="50">
        <v>228204999</v>
      </c>
      <c r="C20" s="50">
        <v>27675503</v>
      </c>
      <c r="D20" s="50">
        <v>10245375</v>
      </c>
      <c r="E20" s="50">
        <v>37672424</v>
      </c>
      <c r="F20" s="50">
        <v>114464939</v>
      </c>
      <c r="G20" s="50">
        <v>0</v>
      </c>
      <c r="H20" s="50">
        <v>0</v>
      </c>
      <c r="I20" s="50">
        <v>0</v>
      </c>
      <c r="J20" s="51">
        <v>418263240</v>
      </c>
    </row>
    <row r="21" spans="1:10" ht="9.1999999999999993" customHeight="1" x14ac:dyDescent="0.15">
      <c r="A21" s="49" t="s">
        <v>33</v>
      </c>
      <c r="B21" s="50">
        <v>1432628</v>
      </c>
      <c r="C21" s="50">
        <v>3003872</v>
      </c>
      <c r="D21" s="50">
        <v>0</v>
      </c>
      <c r="E21" s="50">
        <v>0</v>
      </c>
      <c r="F21" s="50">
        <v>0</v>
      </c>
      <c r="G21" s="50">
        <v>0</v>
      </c>
      <c r="H21" s="50">
        <v>0</v>
      </c>
      <c r="I21" s="50">
        <v>0</v>
      </c>
      <c r="J21" s="51">
        <v>4436500</v>
      </c>
    </row>
    <row r="22" spans="1:10" ht="9.1999999999999993" customHeight="1" x14ac:dyDescent="0.15">
      <c r="A22" s="49" t="s">
        <v>34</v>
      </c>
      <c r="B22" s="50">
        <v>229637627</v>
      </c>
      <c r="C22" s="50">
        <v>30679375</v>
      </c>
      <c r="D22" s="50">
        <v>10245375</v>
      </c>
      <c r="E22" s="50">
        <v>37672424</v>
      </c>
      <c r="F22" s="50">
        <v>114464939</v>
      </c>
      <c r="G22" s="50">
        <v>0</v>
      </c>
      <c r="H22" s="50">
        <v>0</v>
      </c>
      <c r="I22" s="50">
        <v>0</v>
      </c>
      <c r="J22" s="51">
        <v>422699740</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63984322</v>
      </c>
      <c r="C25" s="50">
        <v>3551955</v>
      </c>
      <c r="D25" s="50">
        <v>0</v>
      </c>
      <c r="E25" s="50">
        <v>0</v>
      </c>
      <c r="F25" s="50">
        <v>327527</v>
      </c>
      <c r="G25" s="50">
        <v>0</v>
      </c>
      <c r="H25" s="50">
        <v>0</v>
      </c>
      <c r="I25" s="50">
        <v>0</v>
      </c>
      <c r="J25" s="51">
        <v>67863804</v>
      </c>
    </row>
    <row r="26" spans="1:10" ht="9.1999999999999993" customHeight="1" x14ac:dyDescent="0.15">
      <c r="A26" s="49" t="s">
        <v>37</v>
      </c>
      <c r="B26" s="50">
        <v>44145630</v>
      </c>
      <c r="C26" s="50">
        <v>2086447</v>
      </c>
      <c r="D26" s="50">
        <v>0</v>
      </c>
      <c r="E26" s="50">
        <v>0</v>
      </c>
      <c r="F26" s="50">
        <v>539643</v>
      </c>
      <c r="G26" s="50">
        <v>0</v>
      </c>
      <c r="H26" s="50">
        <v>0</v>
      </c>
      <c r="I26" s="50">
        <v>0</v>
      </c>
      <c r="J26" s="51">
        <v>46771720</v>
      </c>
    </row>
    <row r="27" spans="1:10" ht="9.1999999999999993" customHeight="1" x14ac:dyDescent="0.15">
      <c r="A27" s="49" t="s">
        <v>38</v>
      </c>
      <c r="B27" s="50">
        <v>4069252</v>
      </c>
      <c r="C27" s="50">
        <v>42187</v>
      </c>
      <c r="D27" s="50">
        <v>0</v>
      </c>
      <c r="E27" s="50">
        <v>0</v>
      </c>
      <c r="F27" s="50">
        <v>270283</v>
      </c>
      <c r="G27" s="50">
        <v>0</v>
      </c>
      <c r="H27" s="50">
        <v>0</v>
      </c>
      <c r="I27" s="50">
        <v>0</v>
      </c>
      <c r="J27" s="51">
        <v>4381722</v>
      </c>
    </row>
    <row r="28" spans="1:10" ht="9.1999999999999993" customHeight="1" x14ac:dyDescent="0.15">
      <c r="A28" s="49" t="s">
        <v>39</v>
      </c>
      <c r="B28" s="50">
        <v>5374136</v>
      </c>
      <c r="C28" s="50">
        <v>1108215</v>
      </c>
      <c r="D28" s="50">
        <v>0</v>
      </c>
      <c r="E28" s="50">
        <v>0</v>
      </c>
      <c r="F28" s="50">
        <v>0</v>
      </c>
      <c r="G28" s="50">
        <v>0</v>
      </c>
      <c r="H28" s="50">
        <v>0</v>
      </c>
      <c r="I28" s="50">
        <v>0</v>
      </c>
      <c r="J28" s="51">
        <v>6482351</v>
      </c>
    </row>
    <row r="29" spans="1:10" ht="9.1999999999999993" customHeight="1" x14ac:dyDescent="0.15">
      <c r="A29" s="49" t="s">
        <v>40</v>
      </c>
      <c r="B29" s="50">
        <v>18369469</v>
      </c>
      <c r="C29" s="50">
        <v>6517533</v>
      </c>
      <c r="D29" s="50">
        <v>0</v>
      </c>
      <c r="E29" s="50">
        <v>0</v>
      </c>
      <c r="F29" s="50">
        <v>3073</v>
      </c>
      <c r="G29" s="50">
        <v>0</v>
      </c>
      <c r="H29" s="50">
        <v>0</v>
      </c>
      <c r="I29" s="50">
        <v>0</v>
      </c>
      <c r="J29" s="51">
        <v>24890075</v>
      </c>
    </row>
    <row r="30" spans="1:10" ht="9.1999999999999993" customHeight="1" x14ac:dyDescent="0.15">
      <c r="A30" s="49" t="s">
        <v>41</v>
      </c>
      <c r="B30" s="50">
        <v>1284636</v>
      </c>
      <c r="C30" s="50">
        <v>128989</v>
      </c>
      <c r="D30" s="50">
        <v>0</v>
      </c>
      <c r="E30" s="50">
        <v>0</v>
      </c>
      <c r="F30" s="50">
        <v>0</v>
      </c>
      <c r="G30" s="50">
        <v>0</v>
      </c>
      <c r="H30" s="50">
        <v>0</v>
      </c>
      <c r="I30" s="50">
        <v>0</v>
      </c>
      <c r="J30" s="51">
        <v>1413625</v>
      </c>
    </row>
    <row r="31" spans="1:10" ht="9.1999999999999993" customHeight="1" x14ac:dyDescent="0.15">
      <c r="A31" s="49" t="s">
        <v>42</v>
      </c>
      <c r="B31" s="50">
        <v>1883573</v>
      </c>
      <c r="C31" s="50">
        <v>0</v>
      </c>
      <c r="D31" s="50">
        <v>0</v>
      </c>
      <c r="E31" s="50">
        <v>0</v>
      </c>
      <c r="F31" s="50">
        <v>0</v>
      </c>
      <c r="G31" s="50">
        <v>0</v>
      </c>
      <c r="H31" s="50">
        <v>0</v>
      </c>
      <c r="I31" s="50">
        <v>0</v>
      </c>
      <c r="J31" s="51">
        <v>1883573</v>
      </c>
    </row>
    <row r="32" spans="1:10" ht="9.1999999999999993" customHeight="1" x14ac:dyDescent="0.15">
      <c r="A32" s="49" t="s">
        <v>43</v>
      </c>
      <c r="B32" s="50">
        <v>2494648</v>
      </c>
      <c r="C32" s="50">
        <v>0</v>
      </c>
      <c r="D32" s="50">
        <v>0</v>
      </c>
      <c r="E32" s="50">
        <v>0</v>
      </c>
      <c r="F32" s="50">
        <v>38966</v>
      </c>
      <c r="G32" s="50">
        <v>0</v>
      </c>
      <c r="H32" s="50">
        <v>0</v>
      </c>
      <c r="I32" s="50">
        <v>0</v>
      </c>
      <c r="J32" s="51">
        <v>2533614</v>
      </c>
    </row>
    <row r="33" spans="1:10" ht="9.1999999999999993" customHeight="1" x14ac:dyDescent="0.15">
      <c r="A33" s="49" t="s">
        <v>44</v>
      </c>
      <c r="B33" s="50">
        <v>313458</v>
      </c>
      <c r="C33" s="50">
        <v>0</v>
      </c>
      <c r="D33" s="50">
        <v>0</v>
      </c>
      <c r="E33" s="50">
        <v>0</v>
      </c>
      <c r="F33" s="50">
        <v>0</v>
      </c>
      <c r="G33" s="50">
        <v>0</v>
      </c>
      <c r="H33" s="50">
        <v>0</v>
      </c>
      <c r="I33" s="50">
        <v>0</v>
      </c>
      <c r="J33" s="51">
        <v>313458</v>
      </c>
    </row>
    <row r="34" spans="1:10" ht="9.1999999999999993" customHeight="1" x14ac:dyDescent="0.15">
      <c r="A34" s="49" t="s">
        <v>45</v>
      </c>
      <c r="B34" s="50">
        <v>210880</v>
      </c>
      <c r="C34" s="50">
        <v>18367</v>
      </c>
      <c r="D34" s="50">
        <v>0</v>
      </c>
      <c r="E34" s="50">
        <v>0</v>
      </c>
      <c r="F34" s="50">
        <v>0</v>
      </c>
      <c r="G34" s="50">
        <v>0</v>
      </c>
      <c r="H34" s="50">
        <v>0</v>
      </c>
      <c r="I34" s="50">
        <v>0</v>
      </c>
      <c r="J34" s="51">
        <v>229247</v>
      </c>
    </row>
    <row r="35" spans="1:10" ht="9.1999999999999993" customHeight="1" x14ac:dyDescent="0.15">
      <c r="A35" s="49" t="s">
        <v>46</v>
      </c>
      <c r="B35" s="50">
        <v>0</v>
      </c>
      <c r="C35" s="50">
        <v>3165</v>
      </c>
      <c r="D35" s="50">
        <v>0</v>
      </c>
      <c r="E35" s="50">
        <v>0</v>
      </c>
      <c r="F35" s="50">
        <v>0</v>
      </c>
      <c r="G35" s="50">
        <v>0</v>
      </c>
      <c r="H35" s="50">
        <v>0</v>
      </c>
      <c r="I35" s="50">
        <v>0</v>
      </c>
      <c r="J35" s="51">
        <v>3165</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142130004</v>
      </c>
      <c r="C37" s="50">
        <v>13456858</v>
      </c>
      <c r="D37" s="50">
        <v>0</v>
      </c>
      <c r="E37" s="50">
        <v>0</v>
      </c>
      <c r="F37" s="50">
        <v>1179492</v>
      </c>
      <c r="G37" s="50">
        <v>0</v>
      </c>
      <c r="H37" s="50">
        <v>0</v>
      </c>
      <c r="I37" s="50">
        <v>0</v>
      </c>
      <c r="J37" s="51">
        <v>156766354</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10626661</v>
      </c>
      <c r="C39" s="50">
        <v>582325</v>
      </c>
      <c r="D39" s="50">
        <v>0</v>
      </c>
      <c r="E39" s="50">
        <v>0</v>
      </c>
      <c r="F39" s="50">
        <v>5040</v>
      </c>
      <c r="G39" s="50">
        <v>0</v>
      </c>
      <c r="H39" s="50">
        <v>0</v>
      </c>
      <c r="I39" s="50">
        <v>0</v>
      </c>
      <c r="J39" s="51">
        <v>11214026</v>
      </c>
    </row>
    <row r="40" spans="1:10" ht="9.1999999999999993" customHeight="1" x14ac:dyDescent="0.15">
      <c r="A40" s="49" t="s">
        <v>50</v>
      </c>
      <c r="B40" s="50">
        <v>4635333</v>
      </c>
      <c r="C40" s="50">
        <v>1528242</v>
      </c>
      <c r="D40" s="50">
        <v>0</v>
      </c>
      <c r="E40" s="50">
        <v>0</v>
      </c>
      <c r="F40" s="50">
        <v>14319</v>
      </c>
      <c r="G40" s="50">
        <v>0</v>
      </c>
      <c r="H40" s="50">
        <v>0</v>
      </c>
      <c r="I40" s="50">
        <v>0</v>
      </c>
      <c r="J40" s="51">
        <v>6177894</v>
      </c>
    </row>
    <row r="41" spans="1:10" ht="9.1999999999999993" customHeight="1" x14ac:dyDescent="0.15">
      <c r="A41" s="49" t="s">
        <v>51</v>
      </c>
      <c r="B41" s="50">
        <v>5429400</v>
      </c>
      <c r="C41" s="50">
        <v>4918579</v>
      </c>
      <c r="D41" s="50">
        <v>0</v>
      </c>
      <c r="E41" s="50">
        <v>0</v>
      </c>
      <c r="F41" s="50">
        <v>0</v>
      </c>
      <c r="G41" s="50">
        <v>0</v>
      </c>
      <c r="H41" s="50">
        <v>0</v>
      </c>
      <c r="I41" s="50">
        <v>0</v>
      </c>
      <c r="J41" s="51">
        <v>10347979</v>
      </c>
    </row>
    <row r="42" spans="1:10" ht="9.1999999999999993" customHeight="1" x14ac:dyDescent="0.15">
      <c r="A42" s="49" t="s">
        <v>52</v>
      </c>
      <c r="B42" s="50">
        <v>2628412</v>
      </c>
      <c r="C42" s="50">
        <v>0</v>
      </c>
      <c r="D42" s="50">
        <v>0</v>
      </c>
      <c r="E42" s="50">
        <v>0</v>
      </c>
      <c r="F42" s="50">
        <v>0</v>
      </c>
      <c r="G42" s="50">
        <v>0</v>
      </c>
      <c r="H42" s="50">
        <v>0</v>
      </c>
      <c r="I42" s="50">
        <v>0</v>
      </c>
      <c r="J42" s="51">
        <v>2628412</v>
      </c>
    </row>
    <row r="43" spans="1:10" ht="9.1999999999999993" customHeight="1" x14ac:dyDescent="0.15">
      <c r="A43" s="49" t="s">
        <v>53</v>
      </c>
      <c r="B43" s="50">
        <v>1819280</v>
      </c>
      <c r="C43" s="50">
        <v>2640837</v>
      </c>
      <c r="D43" s="50">
        <v>0</v>
      </c>
      <c r="E43" s="50">
        <v>0</v>
      </c>
      <c r="F43" s="50">
        <v>2048</v>
      </c>
      <c r="G43" s="50">
        <v>0</v>
      </c>
      <c r="H43" s="50">
        <v>0</v>
      </c>
      <c r="I43" s="50">
        <v>0</v>
      </c>
      <c r="J43" s="51">
        <v>4462165</v>
      </c>
    </row>
    <row r="44" spans="1:10" ht="9.1999999999999993" customHeight="1" x14ac:dyDescent="0.15">
      <c r="A44" s="49" t="s">
        <v>54</v>
      </c>
      <c r="B44" s="50">
        <v>715865</v>
      </c>
      <c r="C44" s="50">
        <v>0</v>
      </c>
      <c r="D44" s="50">
        <v>0</v>
      </c>
      <c r="E44" s="50">
        <v>0</v>
      </c>
      <c r="F44" s="50">
        <v>0</v>
      </c>
      <c r="G44" s="50">
        <v>0</v>
      </c>
      <c r="H44" s="50">
        <v>0</v>
      </c>
      <c r="I44" s="50">
        <v>0</v>
      </c>
      <c r="J44" s="51">
        <v>715865</v>
      </c>
    </row>
    <row r="45" spans="1:10" ht="9.1999999999999993" customHeight="1" x14ac:dyDescent="0.15">
      <c r="A45" s="49" t="s">
        <v>55</v>
      </c>
      <c r="B45" s="50">
        <v>1358689</v>
      </c>
      <c r="C45" s="50">
        <v>0</v>
      </c>
      <c r="D45" s="50">
        <v>0</v>
      </c>
      <c r="E45" s="50">
        <v>0</v>
      </c>
      <c r="F45" s="50">
        <v>0</v>
      </c>
      <c r="G45" s="50">
        <v>0</v>
      </c>
      <c r="H45" s="50">
        <v>0</v>
      </c>
      <c r="I45" s="50">
        <v>0</v>
      </c>
      <c r="J45" s="51">
        <v>1358689</v>
      </c>
    </row>
    <row r="46" spans="1:10" ht="9.1999999999999993" customHeight="1" x14ac:dyDescent="0.15">
      <c r="A46" s="49" t="s">
        <v>56</v>
      </c>
      <c r="B46" s="50">
        <v>14136940</v>
      </c>
      <c r="C46" s="50">
        <v>0</v>
      </c>
      <c r="D46" s="50">
        <v>0</v>
      </c>
      <c r="E46" s="50">
        <v>0</v>
      </c>
      <c r="F46" s="50">
        <v>0</v>
      </c>
      <c r="G46" s="50">
        <v>0</v>
      </c>
      <c r="H46" s="50">
        <v>0</v>
      </c>
      <c r="I46" s="50">
        <v>0</v>
      </c>
      <c r="J46" s="51">
        <v>14136940</v>
      </c>
    </row>
    <row r="47" spans="1:10" ht="9.1999999999999993" customHeight="1" x14ac:dyDescent="0.15">
      <c r="A47" s="49" t="s">
        <v>57</v>
      </c>
      <c r="B47" s="50">
        <v>3140895</v>
      </c>
      <c r="C47" s="50">
        <v>1536757</v>
      </c>
      <c r="D47" s="50">
        <v>0</v>
      </c>
      <c r="E47" s="50">
        <v>0</v>
      </c>
      <c r="F47" s="50">
        <v>108520</v>
      </c>
      <c r="G47" s="50">
        <v>0</v>
      </c>
      <c r="H47" s="50">
        <v>0</v>
      </c>
      <c r="I47" s="50">
        <v>0</v>
      </c>
      <c r="J47" s="51">
        <v>4786172</v>
      </c>
    </row>
    <row r="48" spans="1:10" ht="9.1999999999999993" customHeight="1" x14ac:dyDescent="0.15">
      <c r="A48" s="49" t="s">
        <v>58</v>
      </c>
      <c r="B48" s="50">
        <v>55860</v>
      </c>
      <c r="C48" s="50">
        <v>0</v>
      </c>
      <c r="D48" s="50">
        <v>0</v>
      </c>
      <c r="E48" s="50">
        <v>0</v>
      </c>
      <c r="F48" s="50">
        <v>0</v>
      </c>
      <c r="G48" s="50">
        <v>0</v>
      </c>
      <c r="H48" s="50">
        <v>0</v>
      </c>
      <c r="I48" s="50">
        <v>0</v>
      </c>
      <c r="J48" s="51">
        <v>55860</v>
      </c>
    </row>
    <row r="49" spans="1:10" ht="9.1999999999999993" customHeight="1" x14ac:dyDescent="0.15">
      <c r="A49" s="49" t="s">
        <v>59</v>
      </c>
      <c r="B49" s="58">
        <v>2708921</v>
      </c>
      <c r="C49" s="58">
        <v>817967</v>
      </c>
      <c r="D49" s="58">
        <v>0</v>
      </c>
      <c r="E49" s="58">
        <v>0</v>
      </c>
      <c r="F49" s="58">
        <v>2485336</v>
      </c>
      <c r="G49" s="58">
        <v>0</v>
      </c>
      <c r="H49" s="58">
        <v>0</v>
      </c>
      <c r="I49" s="58">
        <v>0</v>
      </c>
      <c r="J49" s="51">
        <v>6012224</v>
      </c>
    </row>
    <row r="50" spans="1:10" ht="9.1999999999999993" customHeight="1" x14ac:dyDescent="0.15">
      <c r="A50" s="49" t="s">
        <v>60</v>
      </c>
      <c r="B50" s="50">
        <v>10050597</v>
      </c>
      <c r="C50" s="50">
        <v>0</v>
      </c>
      <c r="D50" s="50">
        <v>0</v>
      </c>
      <c r="E50" s="50">
        <v>0</v>
      </c>
      <c r="F50" s="50">
        <v>148032</v>
      </c>
      <c r="G50" s="50">
        <v>0</v>
      </c>
      <c r="H50" s="50">
        <v>0</v>
      </c>
      <c r="I50" s="50">
        <v>0</v>
      </c>
      <c r="J50" s="51">
        <v>10198629</v>
      </c>
    </row>
    <row r="51" spans="1:10" ht="9.1999999999999993" customHeight="1" x14ac:dyDescent="0.15">
      <c r="A51" s="49" t="s">
        <v>61</v>
      </c>
      <c r="B51" s="50">
        <v>299520</v>
      </c>
      <c r="C51" s="50">
        <v>0</v>
      </c>
      <c r="D51" s="50">
        <v>0</v>
      </c>
      <c r="E51" s="50">
        <v>0</v>
      </c>
      <c r="F51" s="50">
        <v>1276471</v>
      </c>
      <c r="G51" s="50">
        <v>0</v>
      </c>
      <c r="H51" s="50">
        <v>0</v>
      </c>
      <c r="I51" s="50">
        <v>0</v>
      </c>
      <c r="J51" s="51">
        <v>1575991</v>
      </c>
    </row>
    <row r="52" spans="1:10" ht="9.1999999999999993" customHeight="1" x14ac:dyDescent="0.15">
      <c r="A52" s="49" t="s">
        <v>62</v>
      </c>
      <c r="B52" s="50">
        <v>5151974</v>
      </c>
      <c r="C52" s="50">
        <v>0</v>
      </c>
      <c r="D52" s="50">
        <v>0</v>
      </c>
      <c r="E52" s="50">
        <v>0</v>
      </c>
      <c r="F52" s="50">
        <v>2893659</v>
      </c>
      <c r="G52" s="50">
        <v>0</v>
      </c>
      <c r="H52" s="50">
        <v>0</v>
      </c>
      <c r="I52" s="50">
        <v>0</v>
      </c>
      <c r="J52" s="51">
        <v>8045633</v>
      </c>
    </row>
    <row r="53" spans="1:10" ht="9.1999999999999993" customHeight="1" x14ac:dyDescent="0.15">
      <c r="A53" s="49" t="s">
        <v>63</v>
      </c>
      <c r="B53" s="50">
        <v>823746</v>
      </c>
      <c r="C53" s="50">
        <v>0</v>
      </c>
      <c r="D53" s="50">
        <v>0</v>
      </c>
      <c r="E53" s="50">
        <v>0</v>
      </c>
      <c r="F53" s="50">
        <v>41157</v>
      </c>
      <c r="G53" s="50">
        <v>0</v>
      </c>
      <c r="H53" s="50">
        <v>0</v>
      </c>
      <c r="I53" s="50">
        <v>0</v>
      </c>
      <c r="J53" s="51">
        <v>864903</v>
      </c>
    </row>
    <row r="54" spans="1:10" ht="9.1999999999999993" customHeight="1" x14ac:dyDescent="0.15">
      <c r="A54" s="49" t="s">
        <v>64</v>
      </c>
      <c r="B54" s="50">
        <v>1058872</v>
      </c>
      <c r="C54" s="50">
        <v>0</v>
      </c>
      <c r="D54" s="50">
        <v>0</v>
      </c>
      <c r="E54" s="50">
        <v>0</v>
      </c>
      <c r="F54" s="50">
        <v>0</v>
      </c>
      <c r="G54" s="50">
        <v>0</v>
      </c>
      <c r="H54" s="50">
        <v>0</v>
      </c>
      <c r="I54" s="50">
        <v>0</v>
      </c>
      <c r="J54" s="51">
        <v>1058872</v>
      </c>
    </row>
    <row r="55" spans="1:10" ht="9.1999999999999993" customHeight="1" x14ac:dyDescent="0.15">
      <c r="A55" s="49" t="s">
        <v>65</v>
      </c>
      <c r="B55" s="50">
        <v>11638433</v>
      </c>
      <c r="C55" s="50">
        <v>0</v>
      </c>
      <c r="D55" s="50">
        <v>0</v>
      </c>
      <c r="E55" s="50">
        <v>0</v>
      </c>
      <c r="F55" s="50">
        <v>0</v>
      </c>
      <c r="G55" s="50">
        <v>0</v>
      </c>
      <c r="H55" s="50">
        <v>0</v>
      </c>
      <c r="I55" s="50">
        <v>0</v>
      </c>
      <c r="J55" s="51">
        <v>11638433</v>
      </c>
    </row>
    <row r="56" spans="1:10" ht="9.1999999999999993" customHeight="1" x14ac:dyDescent="0.15">
      <c r="A56" s="49" t="s">
        <v>66</v>
      </c>
      <c r="B56" s="50">
        <v>86286</v>
      </c>
      <c r="C56" s="50">
        <v>0</v>
      </c>
      <c r="D56" s="50">
        <v>0</v>
      </c>
      <c r="E56" s="50">
        <v>0</v>
      </c>
      <c r="F56" s="50">
        <v>0</v>
      </c>
      <c r="G56" s="50">
        <v>0</v>
      </c>
      <c r="H56" s="50">
        <v>0</v>
      </c>
      <c r="I56" s="50">
        <v>0</v>
      </c>
      <c r="J56" s="51">
        <v>86286</v>
      </c>
    </row>
    <row r="57" spans="1:10" ht="9.1999999999999993" customHeight="1" x14ac:dyDescent="0.15">
      <c r="A57" s="49" t="s">
        <v>67</v>
      </c>
      <c r="B57" s="50">
        <v>2469</v>
      </c>
      <c r="C57" s="50">
        <v>0</v>
      </c>
      <c r="D57" s="50">
        <v>0</v>
      </c>
      <c r="E57" s="50">
        <v>0</v>
      </c>
      <c r="F57" s="50">
        <v>0</v>
      </c>
      <c r="G57" s="50">
        <v>0</v>
      </c>
      <c r="H57" s="50">
        <v>0</v>
      </c>
      <c r="I57" s="50">
        <v>0</v>
      </c>
      <c r="J57" s="51">
        <v>2469</v>
      </c>
    </row>
    <row r="58" spans="1:10" ht="9.1999999999999993" customHeight="1" x14ac:dyDescent="0.15">
      <c r="A58" s="49" t="s">
        <v>68</v>
      </c>
      <c r="B58" s="50">
        <v>1220209</v>
      </c>
      <c r="C58" s="50">
        <v>0</v>
      </c>
      <c r="D58" s="50">
        <v>0</v>
      </c>
      <c r="E58" s="50">
        <v>0</v>
      </c>
      <c r="F58" s="50">
        <v>0</v>
      </c>
      <c r="G58" s="50">
        <v>0</v>
      </c>
      <c r="H58" s="50">
        <v>0</v>
      </c>
      <c r="I58" s="50">
        <v>0</v>
      </c>
      <c r="J58" s="51">
        <v>1220209</v>
      </c>
    </row>
    <row r="59" spans="1:10" ht="9.1999999999999993" customHeight="1" x14ac:dyDescent="0.15">
      <c r="A59" s="49" t="s">
        <v>69</v>
      </c>
      <c r="B59" s="50">
        <v>77588362</v>
      </c>
      <c r="C59" s="50">
        <v>12024707</v>
      </c>
      <c r="D59" s="50">
        <v>0</v>
      </c>
      <c r="E59" s="50">
        <v>0</v>
      </c>
      <c r="F59" s="50">
        <v>6974582</v>
      </c>
      <c r="G59" s="50">
        <v>0</v>
      </c>
      <c r="H59" s="50">
        <v>0</v>
      </c>
      <c r="I59" s="50">
        <v>0</v>
      </c>
      <c r="J59" s="51">
        <v>96587651</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248234</v>
      </c>
      <c r="C61" s="50">
        <v>0</v>
      </c>
      <c r="D61" s="50">
        <v>9834584</v>
      </c>
      <c r="E61" s="50">
        <v>0</v>
      </c>
      <c r="F61" s="50">
        <v>0</v>
      </c>
      <c r="G61" s="50">
        <v>0</v>
      </c>
      <c r="H61" s="50">
        <v>0</v>
      </c>
      <c r="I61" s="50">
        <v>0</v>
      </c>
      <c r="J61" s="51">
        <v>10082818</v>
      </c>
    </row>
    <row r="62" spans="1:10" ht="9.1999999999999993" customHeight="1" x14ac:dyDescent="0.15">
      <c r="A62" s="49" t="s">
        <v>71</v>
      </c>
      <c r="B62" s="50">
        <v>217113</v>
      </c>
      <c r="C62" s="50">
        <v>0</v>
      </c>
      <c r="D62" s="50">
        <v>0</v>
      </c>
      <c r="E62" s="50">
        <v>0</v>
      </c>
      <c r="F62" s="50">
        <v>0</v>
      </c>
      <c r="G62" s="50">
        <v>0</v>
      </c>
      <c r="H62" s="50">
        <v>0</v>
      </c>
      <c r="I62" s="50">
        <v>0</v>
      </c>
      <c r="J62" s="51">
        <v>217113</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465347</v>
      </c>
      <c r="C64" s="50">
        <v>0</v>
      </c>
      <c r="D64" s="50">
        <v>9834584</v>
      </c>
      <c r="E64" s="50">
        <v>0</v>
      </c>
      <c r="F64" s="50">
        <v>0</v>
      </c>
      <c r="G64" s="50">
        <v>0</v>
      </c>
      <c r="H64" s="50">
        <v>0</v>
      </c>
      <c r="I64" s="50">
        <v>0</v>
      </c>
      <c r="J64" s="51">
        <v>10299931</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1384576</v>
      </c>
      <c r="D66" s="50">
        <v>32430</v>
      </c>
      <c r="E66" s="50">
        <v>0</v>
      </c>
      <c r="F66" s="50">
        <v>9581899</v>
      </c>
      <c r="G66" s="50">
        <v>0</v>
      </c>
      <c r="H66" s="50">
        <v>0</v>
      </c>
      <c r="I66" s="50">
        <v>0</v>
      </c>
      <c r="J66" s="51">
        <v>10998905</v>
      </c>
    </row>
    <row r="67" spans="1:10" ht="9.1999999999999993" customHeight="1" x14ac:dyDescent="0.15">
      <c r="A67" s="49" t="s">
        <v>75</v>
      </c>
      <c r="B67" s="50">
        <v>70491</v>
      </c>
      <c r="C67" s="50">
        <v>0</v>
      </c>
      <c r="D67" s="50">
        <v>128993</v>
      </c>
      <c r="E67" s="50">
        <v>0</v>
      </c>
      <c r="F67" s="50">
        <v>19103502</v>
      </c>
      <c r="G67" s="50">
        <v>0</v>
      </c>
      <c r="H67" s="50">
        <v>0</v>
      </c>
      <c r="I67" s="50">
        <v>0</v>
      </c>
      <c r="J67" s="51">
        <v>19302986</v>
      </c>
    </row>
    <row r="68" spans="1:10" ht="9.1999999999999993" customHeight="1" x14ac:dyDescent="0.15">
      <c r="A68" s="49" t="s">
        <v>76</v>
      </c>
      <c r="B68" s="50">
        <v>0</v>
      </c>
      <c r="C68" s="50">
        <v>0</v>
      </c>
      <c r="D68" s="50">
        <v>0</v>
      </c>
      <c r="E68" s="50">
        <v>17720000</v>
      </c>
      <c r="F68" s="50">
        <v>0</v>
      </c>
      <c r="G68" s="50">
        <v>0</v>
      </c>
      <c r="H68" s="50">
        <v>0</v>
      </c>
      <c r="I68" s="50">
        <v>0</v>
      </c>
      <c r="J68" s="51">
        <v>17720000</v>
      </c>
    </row>
    <row r="69" spans="1:10" ht="9.1999999999999993" customHeight="1" x14ac:dyDescent="0.15">
      <c r="A69" s="49" t="s">
        <v>77</v>
      </c>
      <c r="B69" s="50">
        <v>0</v>
      </c>
      <c r="C69" s="50">
        <v>0</v>
      </c>
      <c r="D69" s="50">
        <v>0</v>
      </c>
      <c r="E69" s="50">
        <v>7697806</v>
      </c>
      <c r="F69" s="50">
        <v>538595</v>
      </c>
      <c r="G69" s="50">
        <v>0</v>
      </c>
      <c r="H69" s="50">
        <v>0</v>
      </c>
      <c r="I69" s="50">
        <v>0</v>
      </c>
      <c r="J69" s="51">
        <v>8236401</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220254204</v>
      </c>
      <c r="C71" s="50">
        <v>26866141</v>
      </c>
      <c r="D71" s="50">
        <v>9996007</v>
      </c>
      <c r="E71" s="50">
        <v>25417806</v>
      </c>
      <c r="F71" s="50">
        <v>37378070</v>
      </c>
      <c r="G71" s="50">
        <v>0</v>
      </c>
      <c r="H71" s="50">
        <v>0</v>
      </c>
      <c r="I71" s="50">
        <v>0</v>
      </c>
      <c r="J71" s="51">
        <v>319912228</v>
      </c>
    </row>
    <row r="72" spans="1:10" ht="9.1999999999999993" customHeight="1" x14ac:dyDescent="0.15">
      <c r="A72" s="49" t="s">
        <v>80</v>
      </c>
      <c r="B72" s="50">
        <v>3488873</v>
      </c>
      <c r="C72" s="50">
        <v>794997</v>
      </c>
      <c r="D72" s="50">
        <v>152630</v>
      </c>
      <c r="E72" s="50">
        <v>0</v>
      </c>
      <c r="F72" s="50">
        <v>0</v>
      </c>
      <c r="G72" s="50">
        <v>0</v>
      </c>
      <c r="H72" s="50">
        <v>0</v>
      </c>
      <c r="I72" s="50">
        <v>0</v>
      </c>
      <c r="J72" s="51">
        <v>4436500</v>
      </c>
    </row>
    <row r="73" spans="1:10" ht="9.1999999999999993" customHeight="1" x14ac:dyDescent="0.15">
      <c r="A73" s="49" t="s">
        <v>81</v>
      </c>
      <c r="B73" s="50">
        <v>223743077</v>
      </c>
      <c r="C73" s="50">
        <v>27661138</v>
      </c>
      <c r="D73" s="50">
        <v>10148637</v>
      </c>
      <c r="E73" s="50">
        <v>25417806</v>
      </c>
      <c r="F73" s="50">
        <v>37378070</v>
      </c>
      <c r="G73" s="50">
        <v>0</v>
      </c>
      <c r="H73" s="50">
        <v>0</v>
      </c>
      <c r="I73" s="50">
        <v>0</v>
      </c>
      <c r="J73" s="51">
        <v>324348728</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5894550</v>
      </c>
      <c r="C75" s="50">
        <v>3018237</v>
      </c>
      <c r="D75" s="50">
        <v>96738</v>
      </c>
      <c r="E75" s="50">
        <v>12254618</v>
      </c>
      <c r="F75" s="50">
        <v>77086869</v>
      </c>
      <c r="G75" s="50">
        <v>0</v>
      </c>
      <c r="H75" s="50">
        <v>0</v>
      </c>
      <c r="I75" s="50">
        <v>0</v>
      </c>
      <c r="J75" s="51">
        <v>98351012</v>
      </c>
    </row>
    <row r="76" spans="1:10" ht="9.6" customHeight="1" x14ac:dyDescent="0.15">
      <c r="A76" s="60" t="s">
        <v>83</v>
      </c>
      <c r="B76" s="50">
        <v>21596648</v>
      </c>
      <c r="C76" s="50">
        <v>1762036</v>
      </c>
      <c r="D76" s="50">
        <v>1420241</v>
      </c>
      <c r="E76" s="50">
        <v>29734113</v>
      </c>
      <c r="F76" s="50">
        <v>27271944</v>
      </c>
      <c r="G76" s="50">
        <v>0</v>
      </c>
      <c r="H76" s="50">
        <v>0</v>
      </c>
      <c r="I76" s="50">
        <v>0</v>
      </c>
      <c r="J76" s="51">
        <v>81784982</v>
      </c>
    </row>
    <row r="77" spans="1:10" ht="9.6" customHeight="1" thickBot="1" x14ac:dyDescent="0.2">
      <c r="A77" s="61" t="s">
        <v>84</v>
      </c>
      <c r="B77" s="62">
        <v>27491198</v>
      </c>
      <c r="C77" s="62">
        <v>4780273</v>
      </c>
      <c r="D77" s="62">
        <v>1516979</v>
      </c>
      <c r="E77" s="62">
        <v>41988731</v>
      </c>
      <c r="F77" s="62">
        <v>104358813</v>
      </c>
      <c r="G77" s="62">
        <v>0</v>
      </c>
      <c r="H77" s="62">
        <v>0</v>
      </c>
      <c r="I77" s="62">
        <v>0</v>
      </c>
      <c r="J77" s="63">
        <v>180135994</v>
      </c>
    </row>
    <row r="78" spans="1:10" ht="11.25" customHeight="1" x14ac:dyDescent="0.15">
      <c r="A78" s="64">
        <v>29</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2"/>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92</v>
      </c>
      <c r="B4" s="12"/>
      <c r="C4" s="12"/>
      <c r="D4" s="12"/>
      <c r="E4" s="12"/>
      <c r="F4" s="12"/>
      <c r="G4" s="12"/>
      <c r="H4" s="12"/>
      <c r="I4" s="12"/>
      <c r="J4" s="13"/>
    </row>
    <row r="5" spans="1:13" ht="16.5" customHeight="1" x14ac:dyDescent="0.25">
      <c r="A5" s="14" t="s">
        <v>90</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0</v>
      </c>
      <c r="C15" s="50">
        <v>0</v>
      </c>
      <c r="D15" s="50">
        <v>0</v>
      </c>
      <c r="E15" s="50">
        <v>0</v>
      </c>
      <c r="F15" s="50">
        <v>0</v>
      </c>
      <c r="G15" s="50">
        <v>0</v>
      </c>
      <c r="H15" s="50">
        <v>0</v>
      </c>
      <c r="I15" s="50">
        <v>0</v>
      </c>
      <c r="J15" s="51">
        <v>0</v>
      </c>
    </row>
    <row r="16" spans="1:13" ht="9.1999999999999993" customHeight="1" x14ac:dyDescent="0.15">
      <c r="A16" s="49" t="s">
        <v>28</v>
      </c>
      <c r="B16" s="50">
        <v>8220</v>
      </c>
      <c r="C16" s="50">
        <v>0</v>
      </c>
      <c r="D16" s="50">
        <v>0</v>
      </c>
      <c r="E16" s="50">
        <v>0</v>
      </c>
      <c r="F16" s="50">
        <v>0</v>
      </c>
      <c r="G16" s="50">
        <v>0</v>
      </c>
      <c r="H16" s="50">
        <v>0</v>
      </c>
      <c r="I16" s="50">
        <v>0</v>
      </c>
      <c r="J16" s="51">
        <v>8220</v>
      </c>
    </row>
    <row r="17" spans="1:10" ht="9.1999999999999993" customHeight="1" x14ac:dyDescent="0.15">
      <c r="A17" s="49" t="s">
        <v>29</v>
      </c>
      <c r="B17" s="50">
        <v>1853988</v>
      </c>
      <c r="C17" s="50">
        <v>309028</v>
      </c>
      <c r="D17" s="50">
        <v>0</v>
      </c>
      <c r="E17" s="50">
        <v>0</v>
      </c>
      <c r="F17" s="50">
        <v>0</v>
      </c>
      <c r="G17" s="50">
        <v>0</v>
      </c>
      <c r="H17" s="50">
        <v>0</v>
      </c>
      <c r="I17" s="50">
        <v>0</v>
      </c>
      <c r="J17" s="51">
        <v>2163016</v>
      </c>
    </row>
    <row r="18" spans="1:10" ht="9.1999999999999993" customHeight="1" x14ac:dyDescent="0.15">
      <c r="A18" s="49" t="s">
        <v>30</v>
      </c>
      <c r="B18" s="50">
        <v>7043</v>
      </c>
      <c r="C18" s="50">
        <v>0</v>
      </c>
      <c r="D18" s="50">
        <v>0</v>
      </c>
      <c r="E18" s="50">
        <v>0</v>
      </c>
      <c r="F18" s="50">
        <v>0</v>
      </c>
      <c r="G18" s="50">
        <v>0</v>
      </c>
      <c r="H18" s="50">
        <v>0</v>
      </c>
      <c r="I18" s="50">
        <v>0</v>
      </c>
      <c r="J18" s="51">
        <v>7043</v>
      </c>
    </row>
    <row r="19" spans="1:10" ht="9.1999999999999993" customHeight="1" x14ac:dyDescent="0.15">
      <c r="A19" s="49" t="s">
        <v>31</v>
      </c>
      <c r="B19" s="50">
        <v>1601</v>
      </c>
      <c r="C19" s="50">
        <v>0</v>
      </c>
      <c r="D19" s="50">
        <v>0</v>
      </c>
      <c r="E19" s="50">
        <v>0</v>
      </c>
      <c r="F19" s="50">
        <v>0</v>
      </c>
      <c r="G19" s="50">
        <v>0</v>
      </c>
      <c r="H19" s="50">
        <v>0</v>
      </c>
      <c r="I19" s="50">
        <v>0</v>
      </c>
      <c r="J19" s="51">
        <v>1601</v>
      </c>
    </row>
    <row r="20" spans="1:10" ht="9.1999999999999993" customHeight="1" x14ac:dyDescent="0.15">
      <c r="A20" s="49" t="s">
        <v>32</v>
      </c>
      <c r="B20" s="50">
        <v>1870852</v>
      </c>
      <c r="C20" s="50">
        <v>309028</v>
      </c>
      <c r="D20" s="50">
        <v>0</v>
      </c>
      <c r="E20" s="50">
        <v>0</v>
      </c>
      <c r="F20" s="50">
        <v>0</v>
      </c>
      <c r="G20" s="50">
        <v>0</v>
      </c>
      <c r="H20" s="50">
        <v>0</v>
      </c>
      <c r="I20" s="50">
        <v>0</v>
      </c>
      <c r="J20" s="51">
        <v>2179880</v>
      </c>
    </row>
    <row r="21" spans="1:10" ht="9.1999999999999993" customHeight="1" x14ac:dyDescent="0.15">
      <c r="A21" s="49" t="s">
        <v>33</v>
      </c>
      <c r="B21" s="50">
        <v>0</v>
      </c>
      <c r="C21" s="50">
        <v>0</v>
      </c>
      <c r="D21" s="50">
        <v>0</v>
      </c>
      <c r="E21" s="50">
        <v>0</v>
      </c>
      <c r="F21" s="50">
        <v>0</v>
      </c>
      <c r="G21" s="50">
        <v>0</v>
      </c>
      <c r="H21" s="50">
        <v>0</v>
      </c>
      <c r="I21" s="50">
        <v>0</v>
      </c>
      <c r="J21" s="51">
        <v>0</v>
      </c>
    </row>
    <row r="22" spans="1:10" ht="9.1999999999999993" customHeight="1" x14ac:dyDescent="0.15">
      <c r="A22" s="49" t="s">
        <v>34</v>
      </c>
      <c r="B22" s="50">
        <v>1870852</v>
      </c>
      <c r="C22" s="50">
        <v>309028</v>
      </c>
      <c r="D22" s="50">
        <v>0</v>
      </c>
      <c r="E22" s="50">
        <v>0</v>
      </c>
      <c r="F22" s="50">
        <v>0</v>
      </c>
      <c r="G22" s="50">
        <v>0</v>
      </c>
      <c r="H22" s="50">
        <v>0</v>
      </c>
      <c r="I22" s="50">
        <v>0</v>
      </c>
      <c r="J22" s="51">
        <v>2179880</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0</v>
      </c>
      <c r="C25" s="50">
        <v>0</v>
      </c>
      <c r="D25" s="50">
        <v>0</v>
      </c>
      <c r="E25" s="50">
        <v>0</v>
      </c>
      <c r="F25" s="50">
        <v>0</v>
      </c>
      <c r="G25" s="50">
        <v>0</v>
      </c>
      <c r="H25" s="50">
        <v>0</v>
      </c>
      <c r="I25" s="50">
        <v>0</v>
      </c>
      <c r="J25" s="51">
        <v>0</v>
      </c>
    </row>
    <row r="26" spans="1:10" ht="9.1999999999999993" customHeight="1" x14ac:dyDescent="0.15">
      <c r="A26" s="49" t="s">
        <v>37</v>
      </c>
      <c r="B26" s="50">
        <v>1081716</v>
      </c>
      <c r="C26" s="50">
        <v>98887</v>
      </c>
      <c r="D26" s="50">
        <v>0</v>
      </c>
      <c r="E26" s="50">
        <v>0</v>
      </c>
      <c r="F26" s="50">
        <v>0</v>
      </c>
      <c r="G26" s="50">
        <v>0</v>
      </c>
      <c r="H26" s="50">
        <v>0</v>
      </c>
      <c r="I26" s="50">
        <v>0</v>
      </c>
      <c r="J26" s="51">
        <v>1180603</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192663</v>
      </c>
      <c r="D28" s="50">
        <v>0</v>
      </c>
      <c r="E28" s="50">
        <v>0</v>
      </c>
      <c r="F28" s="50">
        <v>0</v>
      </c>
      <c r="G28" s="50">
        <v>0</v>
      </c>
      <c r="H28" s="50">
        <v>0</v>
      </c>
      <c r="I28" s="50">
        <v>0</v>
      </c>
      <c r="J28" s="51">
        <v>192663</v>
      </c>
    </row>
    <row r="29" spans="1:10" ht="9.1999999999999993" customHeight="1" x14ac:dyDescent="0.15">
      <c r="A29" s="49" t="s">
        <v>40</v>
      </c>
      <c r="B29" s="50">
        <v>77905</v>
      </c>
      <c r="C29" s="50">
        <v>0</v>
      </c>
      <c r="D29" s="50">
        <v>0</v>
      </c>
      <c r="E29" s="50">
        <v>0</v>
      </c>
      <c r="F29" s="50">
        <v>0</v>
      </c>
      <c r="G29" s="50">
        <v>0</v>
      </c>
      <c r="H29" s="50">
        <v>0</v>
      </c>
      <c r="I29" s="50">
        <v>0</v>
      </c>
      <c r="J29" s="51">
        <v>77905</v>
      </c>
    </row>
    <row r="30" spans="1:10" ht="9.1999999999999993" customHeight="1" x14ac:dyDescent="0.15">
      <c r="A30" s="49" t="s">
        <v>41</v>
      </c>
      <c r="B30" s="50">
        <v>0</v>
      </c>
      <c r="C30" s="50">
        <v>0</v>
      </c>
      <c r="D30" s="50">
        <v>0</v>
      </c>
      <c r="E30" s="50">
        <v>0</v>
      </c>
      <c r="F30" s="50">
        <v>0</v>
      </c>
      <c r="G30" s="50">
        <v>0</v>
      </c>
      <c r="H30" s="50">
        <v>0</v>
      </c>
      <c r="I30" s="50">
        <v>0</v>
      </c>
      <c r="J30" s="51">
        <v>0</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3500</v>
      </c>
      <c r="C33" s="50">
        <v>0</v>
      </c>
      <c r="D33" s="50">
        <v>0</v>
      </c>
      <c r="E33" s="50">
        <v>0</v>
      </c>
      <c r="F33" s="50">
        <v>0</v>
      </c>
      <c r="G33" s="50">
        <v>0</v>
      </c>
      <c r="H33" s="50">
        <v>0</v>
      </c>
      <c r="I33" s="50">
        <v>0</v>
      </c>
      <c r="J33" s="51">
        <v>3500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1163121</v>
      </c>
      <c r="C37" s="50">
        <v>291550</v>
      </c>
      <c r="D37" s="50">
        <v>0</v>
      </c>
      <c r="E37" s="50">
        <v>0</v>
      </c>
      <c r="F37" s="50">
        <v>0</v>
      </c>
      <c r="G37" s="50">
        <v>0</v>
      </c>
      <c r="H37" s="50">
        <v>0</v>
      </c>
      <c r="I37" s="50">
        <v>0</v>
      </c>
      <c r="J37" s="51">
        <v>1454671</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100526</v>
      </c>
      <c r="C39" s="50">
        <v>0</v>
      </c>
      <c r="D39" s="50">
        <v>0</v>
      </c>
      <c r="E39" s="50">
        <v>0</v>
      </c>
      <c r="F39" s="50">
        <v>0</v>
      </c>
      <c r="G39" s="50">
        <v>0</v>
      </c>
      <c r="H39" s="50">
        <v>0</v>
      </c>
      <c r="I39" s="50">
        <v>0</v>
      </c>
      <c r="J39" s="51">
        <v>100526</v>
      </c>
    </row>
    <row r="40" spans="1:10" ht="9.1999999999999993" customHeight="1" x14ac:dyDescent="0.15">
      <c r="A40" s="49" t="s">
        <v>50</v>
      </c>
      <c r="B40" s="50">
        <v>0</v>
      </c>
      <c r="C40" s="50">
        <v>0</v>
      </c>
      <c r="D40" s="50">
        <v>0</v>
      </c>
      <c r="E40" s="50">
        <v>0</v>
      </c>
      <c r="F40" s="50">
        <v>0</v>
      </c>
      <c r="G40" s="50">
        <v>0</v>
      </c>
      <c r="H40" s="50">
        <v>0</v>
      </c>
      <c r="I40" s="50">
        <v>0</v>
      </c>
      <c r="J40" s="51">
        <v>0</v>
      </c>
    </row>
    <row r="41" spans="1:10" ht="9.1999999999999993" customHeight="1" x14ac:dyDescent="0.15">
      <c r="A41" s="49" t="s">
        <v>51</v>
      </c>
      <c r="B41" s="50">
        <v>30166</v>
      </c>
      <c r="C41" s="50">
        <v>0</v>
      </c>
      <c r="D41" s="50">
        <v>0</v>
      </c>
      <c r="E41" s="50">
        <v>0</v>
      </c>
      <c r="F41" s="50">
        <v>0</v>
      </c>
      <c r="G41" s="50">
        <v>0</v>
      </c>
      <c r="H41" s="50">
        <v>0</v>
      </c>
      <c r="I41" s="50">
        <v>0</v>
      </c>
      <c r="J41" s="51">
        <v>30166</v>
      </c>
    </row>
    <row r="42" spans="1:10" ht="9.1999999999999993" customHeight="1" x14ac:dyDescent="0.15">
      <c r="A42" s="49" t="s">
        <v>52</v>
      </c>
      <c r="B42" s="50">
        <v>0</v>
      </c>
      <c r="C42" s="50">
        <v>0</v>
      </c>
      <c r="D42" s="50">
        <v>0</v>
      </c>
      <c r="E42" s="50">
        <v>0</v>
      </c>
      <c r="F42" s="50">
        <v>0</v>
      </c>
      <c r="G42" s="50">
        <v>0</v>
      </c>
      <c r="H42" s="50">
        <v>0</v>
      </c>
      <c r="I42" s="50">
        <v>0</v>
      </c>
      <c r="J42" s="51">
        <v>0</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0</v>
      </c>
      <c r="C44" s="50">
        <v>0</v>
      </c>
      <c r="D44" s="50">
        <v>0</v>
      </c>
      <c r="E44" s="50">
        <v>0</v>
      </c>
      <c r="F44" s="50">
        <v>0</v>
      </c>
      <c r="G44" s="50">
        <v>0</v>
      </c>
      <c r="H44" s="50">
        <v>0</v>
      </c>
      <c r="I44" s="50">
        <v>0</v>
      </c>
      <c r="J44" s="51">
        <v>0</v>
      </c>
    </row>
    <row r="45" spans="1:10" ht="9.1999999999999993" customHeight="1" x14ac:dyDescent="0.15">
      <c r="A45" s="49" t="s">
        <v>55</v>
      </c>
      <c r="B45" s="50">
        <v>0</v>
      </c>
      <c r="C45" s="50">
        <v>0</v>
      </c>
      <c r="D45" s="50">
        <v>0</v>
      </c>
      <c r="E45" s="50">
        <v>0</v>
      </c>
      <c r="F45" s="50">
        <v>0</v>
      </c>
      <c r="G45" s="50">
        <v>0</v>
      </c>
      <c r="H45" s="50">
        <v>0</v>
      </c>
      <c r="I45" s="50">
        <v>0</v>
      </c>
      <c r="J45" s="51">
        <v>0</v>
      </c>
    </row>
    <row r="46" spans="1:10" ht="9.1999999999999993" customHeight="1" x14ac:dyDescent="0.15">
      <c r="A46" s="49" t="s">
        <v>56</v>
      </c>
      <c r="B46" s="50">
        <v>278876</v>
      </c>
      <c r="C46" s="50">
        <v>0</v>
      </c>
      <c r="D46" s="50">
        <v>0</v>
      </c>
      <c r="E46" s="50">
        <v>0</v>
      </c>
      <c r="F46" s="50">
        <v>0</v>
      </c>
      <c r="G46" s="50">
        <v>0</v>
      </c>
      <c r="H46" s="50">
        <v>0</v>
      </c>
      <c r="I46" s="50">
        <v>0</v>
      </c>
      <c r="J46" s="51">
        <v>278876</v>
      </c>
    </row>
    <row r="47" spans="1:10" ht="9.1999999999999993" customHeight="1" x14ac:dyDescent="0.15">
      <c r="A47" s="49" t="s">
        <v>57</v>
      </c>
      <c r="B47" s="50">
        <v>29750</v>
      </c>
      <c r="C47" s="50">
        <v>0</v>
      </c>
      <c r="D47" s="50">
        <v>0</v>
      </c>
      <c r="E47" s="50">
        <v>0</v>
      </c>
      <c r="F47" s="50">
        <v>0</v>
      </c>
      <c r="G47" s="50">
        <v>0</v>
      </c>
      <c r="H47" s="50">
        <v>0</v>
      </c>
      <c r="I47" s="50">
        <v>0</v>
      </c>
      <c r="J47" s="51">
        <v>29750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87429</v>
      </c>
      <c r="C50" s="50">
        <v>0</v>
      </c>
      <c r="D50" s="50">
        <v>0</v>
      </c>
      <c r="E50" s="50">
        <v>0</v>
      </c>
      <c r="F50" s="50">
        <v>0</v>
      </c>
      <c r="G50" s="50">
        <v>0</v>
      </c>
      <c r="H50" s="50">
        <v>0</v>
      </c>
      <c r="I50" s="50">
        <v>0</v>
      </c>
      <c r="J50" s="51">
        <v>87429</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0</v>
      </c>
      <c r="C52" s="50">
        <v>0</v>
      </c>
      <c r="D52" s="50">
        <v>0</v>
      </c>
      <c r="E52" s="50">
        <v>0</v>
      </c>
      <c r="F52" s="50">
        <v>0</v>
      </c>
      <c r="G52" s="50">
        <v>0</v>
      </c>
      <c r="H52" s="50">
        <v>0</v>
      </c>
      <c r="I52" s="50">
        <v>0</v>
      </c>
      <c r="J52" s="51">
        <v>0</v>
      </c>
    </row>
    <row r="53" spans="1:10" ht="9.1999999999999993" customHeight="1" x14ac:dyDescent="0.15">
      <c r="A53" s="49" t="s">
        <v>63</v>
      </c>
      <c r="B53" s="50">
        <v>0</v>
      </c>
      <c r="C53" s="50">
        <v>0</v>
      </c>
      <c r="D53" s="50">
        <v>0</v>
      </c>
      <c r="E53" s="50">
        <v>0</v>
      </c>
      <c r="F53" s="50">
        <v>0</v>
      </c>
      <c r="G53" s="50">
        <v>0</v>
      </c>
      <c r="H53" s="50">
        <v>0</v>
      </c>
      <c r="I53" s="50">
        <v>0</v>
      </c>
      <c r="J53" s="51">
        <v>0</v>
      </c>
    </row>
    <row r="54" spans="1:10" ht="9.1999999999999993" customHeight="1" x14ac:dyDescent="0.15">
      <c r="A54" s="49" t="s">
        <v>64</v>
      </c>
      <c r="B54" s="50">
        <v>1033</v>
      </c>
      <c r="C54" s="50">
        <v>0</v>
      </c>
      <c r="D54" s="50">
        <v>0</v>
      </c>
      <c r="E54" s="50">
        <v>0</v>
      </c>
      <c r="F54" s="50">
        <v>0</v>
      </c>
      <c r="G54" s="50">
        <v>0</v>
      </c>
      <c r="H54" s="50">
        <v>0</v>
      </c>
      <c r="I54" s="50">
        <v>0</v>
      </c>
      <c r="J54" s="51">
        <v>1033</v>
      </c>
    </row>
    <row r="55" spans="1:10" ht="9.1999999999999993" customHeight="1" x14ac:dyDescent="0.15">
      <c r="A55" s="49" t="s">
        <v>65</v>
      </c>
      <c r="B55" s="50">
        <v>3652</v>
      </c>
      <c r="C55" s="50">
        <v>0</v>
      </c>
      <c r="D55" s="50">
        <v>0</v>
      </c>
      <c r="E55" s="50">
        <v>0</v>
      </c>
      <c r="F55" s="50">
        <v>0</v>
      </c>
      <c r="G55" s="50">
        <v>0</v>
      </c>
      <c r="H55" s="50">
        <v>0</v>
      </c>
      <c r="I55" s="50">
        <v>0</v>
      </c>
      <c r="J55" s="51">
        <v>3652</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531432</v>
      </c>
      <c r="C59" s="50">
        <v>0</v>
      </c>
      <c r="D59" s="50">
        <v>0</v>
      </c>
      <c r="E59" s="50">
        <v>0</v>
      </c>
      <c r="F59" s="50">
        <v>0</v>
      </c>
      <c r="G59" s="50">
        <v>0</v>
      </c>
      <c r="H59" s="50">
        <v>0</v>
      </c>
      <c r="I59" s="50">
        <v>0</v>
      </c>
      <c r="J59" s="51">
        <v>531432</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0</v>
      </c>
      <c r="E61" s="50">
        <v>0</v>
      </c>
      <c r="F61" s="50">
        <v>0</v>
      </c>
      <c r="G61" s="50">
        <v>0</v>
      </c>
      <c r="H61" s="50">
        <v>0</v>
      </c>
      <c r="I61" s="50">
        <v>0</v>
      </c>
      <c r="J61" s="51">
        <v>0</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0</v>
      </c>
      <c r="E64" s="50">
        <v>0</v>
      </c>
      <c r="F64" s="50">
        <v>0</v>
      </c>
      <c r="G64" s="50">
        <v>0</v>
      </c>
      <c r="H64" s="50">
        <v>0</v>
      </c>
      <c r="I64" s="50">
        <v>0</v>
      </c>
      <c r="J64" s="51">
        <v>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96812</v>
      </c>
      <c r="C66" s="50">
        <v>0</v>
      </c>
      <c r="D66" s="50">
        <v>0</v>
      </c>
      <c r="E66" s="50">
        <v>0</v>
      </c>
      <c r="F66" s="50">
        <v>0</v>
      </c>
      <c r="G66" s="50">
        <v>0</v>
      </c>
      <c r="H66" s="50">
        <v>0</v>
      </c>
      <c r="I66" s="50">
        <v>0</v>
      </c>
      <c r="J66" s="51">
        <v>96812</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1791365</v>
      </c>
      <c r="C71" s="50">
        <v>291550</v>
      </c>
      <c r="D71" s="50">
        <v>0</v>
      </c>
      <c r="E71" s="50">
        <v>0</v>
      </c>
      <c r="F71" s="50">
        <v>0</v>
      </c>
      <c r="G71" s="50">
        <v>0</v>
      </c>
      <c r="H71" s="50">
        <v>0</v>
      </c>
      <c r="I71" s="50">
        <v>0</v>
      </c>
      <c r="J71" s="51">
        <v>2082915</v>
      </c>
    </row>
    <row r="72" spans="1:10" ht="9.1999999999999993" customHeight="1" x14ac:dyDescent="0.15">
      <c r="A72" s="49" t="s">
        <v>80</v>
      </c>
      <c r="B72" s="50">
        <v>0</v>
      </c>
      <c r="C72" s="50">
        <v>0</v>
      </c>
      <c r="D72" s="50">
        <v>0</v>
      </c>
      <c r="E72" s="50">
        <v>0</v>
      </c>
      <c r="F72" s="50">
        <v>0</v>
      </c>
      <c r="G72" s="50">
        <v>0</v>
      </c>
      <c r="H72" s="50">
        <v>0</v>
      </c>
      <c r="I72" s="50">
        <v>0</v>
      </c>
      <c r="J72" s="51">
        <v>0</v>
      </c>
    </row>
    <row r="73" spans="1:10" ht="9.1999999999999993" customHeight="1" x14ac:dyDescent="0.15">
      <c r="A73" s="49" t="s">
        <v>81</v>
      </c>
      <c r="B73" s="50">
        <v>1791365</v>
      </c>
      <c r="C73" s="50">
        <v>291550</v>
      </c>
      <c r="D73" s="50">
        <v>0</v>
      </c>
      <c r="E73" s="50">
        <v>0</v>
      </c>
      <c r="F73" s="50">
        <v>0</v>
      </c>
      <c r="G73" s="50">
        <v>0</v>
      </c>
      <c r="H73" s="50">
        <v>0</v>
      </c>
      <c r="I73" s="50">
        <v>0</v>
      </c>
      <c r="J73" s="51">
        <v>2082915</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79487</v>
      </c>
      <c r="C75" s="50">
        <v>17478</v>
      </c>
      <c r="D75" s="50">
        <v>0</v>
      </c>
      <c r="E75" s="50">
        <v>0</v>
      </c>
      <c r="F75" s="50">
        <v>0</v>
      </c>
      <c r="G75" s="50">
        <v>0</v>
      </c>
      <c r="H75" s="50">
        <v>0</v>
      </c>
      <c r="I75" s="50">
        <v>0</v>
      </c>
      <c r="J75" s="51">
        <v>96965</v>
      </c>
    </row>
    <row r="76" spans="1:10" ht="9.6" customHeight="1" x14ac:dyDescent="0.15">
      <c r="A76" s="60" t="s">
        <v>83</v>
      </c>
      <c r="B76" s="50">
        <v>549930</v>
      </c>
      <c r="C76" s="50">
        <v>97284</v>
      </c>
      <c r="D76" s="50">
        <v>0</v>
      </c>
      <c r="E76" s="50">
        <v>0</v>
      </c>
      <c r="F76" s="50">
        <v>0</v>
      </c>
      <c r="G76" s="50">
        <v>0</v>
      </c>
      <c r="H76" s="50">
        <v>0</v>
      </c>
      <c r="I76" s="50">
        <v>0</v>
      </c>
      <c r="J76" s="51">
        <v>647214</v>
      </c>
    </row>
    <row r="77" spans="1:10" ht="9.6" customHeight="1" thickBot="1" x14ac:dyDescent="0.2">
      <c r="A77" s="61" t="s">
        <v>84</v>
      </c>
      <c r="B77" s="62">
        <v>629417</v>
      </c>
      <c r="C77" s="62">
        <v>114762</v>
      </c>
      <c r="D77" s="62">
        <v>0</v>
      </c>
      <c r="E77" s="62">
        <v>0</v>
      </c>
      <c r="F77" s="62">
        <v>0</v>
      </c>
      <c r="G77" s="62">
        <v>0</v>
      </c>
      <c r="H77" s="62">
        <v>0</v>
      </c>
      <c r="I77" s="62">
        <v>0</v>
      </c>
      <c r="J77" s="63">
        <v>744179</v>
      </c>
    </row>
    <row r="78" spans="1:10" ht="11.25" customHeight="1" x14ac:dyDescent="0.15">
      <c r="A78" s="64">
        <v>29.1</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93</v>
      </c>
      <c r="B4" s="12"/>
      <c r="C4" s="12"/>
      <c r="D4" s="12"/>
      <c r="E4" s="12"/>
      <c r="F4" s="12"/>
      <c r="G4" s="12"/>
      <c r="H4" s="12"/>
      <c r="I4" s="12"/>
      <c r="J4" s="13"/>
    </row>
    <row r="5" spans="1:13" ht="16.5" customHeight="1" x14ac:dyDescent="0.25">
      <c r="A5" s="14" t="s">
        <v>90</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0</v>
      </c>
      <c r="C15" s="50">
        <v>0</v>
      </c>
      <c r="D15" s="50">
        <v>0</v>
      </c>
      <c r="E15" s="50">
        <v>0</v>
      </c>
      <c r="F15" s="50">
        <v>0</v>
      </c>
      <c r="G15" s="50">
        <v>0</v>
      </c>
      <c r="H15" s="50">
        <v>0</v>
      </c>
      <c r="I15" s="50">
        <v>0</v>
      </c>
      <c r="J15" s="51">
        <v>0</v>
      </c>
    </row>
    <row r="16" spans="1:13" ht="9.1999999999999993" customHeight="1" x14ac:dyDescent="0.15">
      <c r="A16" s="49" t="s">
        <v>28</v>
      </c>
      <c r="B16" s="50">
        <v>8837</v>
      </c>
      <c r="C16" s="50">
        <v>0</v>
      </c>
      <c r="D16" s="50">
        <v>0</v>
      </c>
      <c r="E16" s="50">
        <v>0</v>
      </c>
      <c r="F16" s="50">
        <v>0</v>
      </c>
      <c r="G16" s="50">
        <v>0</v>
      </c>
      <c r="H16" s="50">
        <v>0</v>
      </c>
      <c r="I16" s="50">
        <v>0</v>
      </c>
      <c r="J16" s="51">
        <v>8837</v>
      </c>
    </row>
    <row r="17" spans="1:10" ht="9.1999999999999993" customHeight="1" x14ac:dyDescent="0.15">
      <c r="A17" s="49" t="s">
        <v>29</v>
      </c>
      <c r="B17" s="50">
        <v>1808225</v>
      </c>
      <c r="C17" s="50">
        <v>233285</v>
      </c>
      <c r="D17" s="50">
        <v>0</v>
      </c>
      <c r="E17" s="50">
        <v>0</v>
      </c>
      <c r="F17" s="50">
        <v>0</v>
      </c>
      <c r="G17" s="50">
        <v>0</v>
      </c>
      <c r="H17" s="50">
        <v>0</v>
      </c>
      <c r="I17" s="50">
        <v>0</v>
      </c>
      <c r="J17" s="51">
        <v>2041510</v>
      </c>
    </row>
    <row r="18" spans="1:10" ht="9.1999999999999993" customHeight="1" x14ac:dyDescent="0.15">
      <c r="A18" s="49" t="s">
        <v>30</v>
      </c>
      <c r="B18" s="50">
        <v>0</v>
      </c>
      <c r="C18" s="50">
        <v>0</v>
      </c>
      <c r="D18" s="50">
        <v>0</v>
      </c>
      <c r="E18" s="50">
        <v>0</v>
      </c>
      <c r="F18" s="50">
        <v>0</v>
      </c>
      <c r="G18" s="50">
        <v>0</v>
      </c>
      <c r="H18" s="50">
        <v>0</v>
      </c>
      <c r="I18" s="50">
        <v>0</v>
      </c>
      <c r="J18" s="51">
        <v>0</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1817062</v>
      </c>
      <c r="C20" s="50">
        <v>233285</v>
      </c>
      <c r="D20" s="50">
        <v>0</v>
      </c>
      <c r="E20" s="50">
        <v>0</v>
      </c>
      <c r="F20" s="50">
        <v>0</v>
      </c>
      <c r="G20" s="50">
        <v>0</v>
      </c>
      <c r="H20" s="50">
        <v>0</v>
      </c>
      <c r="I20" s="50">
        <v>0</v>
      </c>
      <c r="J20" s="51">
        <v>2050347</v>
      </c>
    </row>
    <row r="21" spans="1:10" ht="9.1999999999999993" customHeight="1" x14ac:dyDescent="0.15">
      <c r="A21" s="49" t="s">
        <v>33</v>
      </c>
      <c r="B21" s="50">
        <v>0</v>
      </c>
      <c r="C21" s="50">
        <v>0</v>
      </c>
      <c r="D21" s="50">
        <v>0</v>
      </c>
      <c r="E21" s="50">
        <v>0</v>
      </c>
      <c r="F21" s="50">
        <v>680</v>
      </c>
      <c r="G21" s="50">
        <v>0</v>
      </c>
      <c r="H21" s="50">
        <v>0</v>
      </c>
      <c r="I21" s="50">
        <v>0</v>
      </c>
      <c r="J21" s="51">
        <v>680</v>
      </c>
    </row>
    <row r="22" spans="1:10" ht="9.1999999999999993" customHeight="1" x14ac:dyDescent="0.15">
      <c r="A22" s="49" t="s">
        <v>34</v>
      </c>
      <c r="B22" s="50">
        <v>1817062</v>
      </c>
      <c r="C22" s="50">
        <v>233285</v>
      </c>
      <c r="D22" s="50">
        <v>0</v>
      </c>
      <c r="E22" s="50">
        <v>0</v>
      </c>
      <c r="F22" s="50">
        <v>680</v>
      </c>
      <c r="G22" s="50">
        <v>0</v>
      </c>
      <c r="H22" s="50">
        <v>0</v>
      </c>
      <c r="I22" s="50">
        <v>0</v>
      </c>
      <c r="J22" s="51">
        <v>2051027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0</v>
      </c>
      <c r="C25" s="50">
        <v>0</v>
      </c>
      <c r="D25" s="50">
        <v>0</v>
      </c>
      <c r="E25" s="50">
        <v>0</v>
      </c>
      <c r="F25" s="50">
        <v>0</v>
      </c>
      <c r="G25" s="50">
        <v>0</v>
      </c>
      <c r="H25" s="50">
        <v>0</v>
      </c>
      <c r="I25" s="50">
        <v>0</v>
      </c>
      <c r="J25" s="51">
        <v>0</v>
      </c>
    </row>
    <row r="26" spans="1:10" ht="9.1999999999999993" customHeight="1" x14ac:dyDescent="0.15">
      <c r="A26" s="49" t="s">
        <v>37</v>
      </c>
      <c r="B26" s="50">
        <v>1208511</v>
      </c>
      <c r="C26" s="50">
        <v>54998</v>
      </c>
      <c r="D26" s="50">
        <v>0</v>
      </c>
      <c r="E26" s="50">
        <v>0</v>
      </c>
      <c r="F26" s="50">
        <v>0</v>
      </c>
      <c r="G26" s="50">
        <v>0</v>
      </c>
      <c r="H26" s="50">
        <v>0</v>
      </c>
      <c r="I26" s="50">
        <v>0</v>
      </c>
      <c r="J26" s="51">
        <v>1263509</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282828</v>
      </c>
      <c r="D28" s="50">
        <v>0</v>
      </c>
      <c r="E28" s="50">
        <v>0</v>
      </c>
      <c r="F28" s="50">
        <v>0</v>
      </c>
      <c r="G28" s="50">
        <v>0</v>
      </c>
      <c r="H28" s="50">
        <v>0</v>
      </c>
      <c r="I28" s="50">
        <v>0</v>
      </c>
      <c r="J28" s="51">
        <v>282828</v>
      </c>
    </row>
    <row r="29" spans="1:10" ht="9.1999999999999993" customHeight="1" x14ac:dyDescent="0.15">
      <c r="A29" s="49" t="s">
        <v>40</v>
      </c>
      <c r="B29" s="50">
        <v>975</v>
      </c>
      <c r="C29" s="50">
        <v>0</v>
      </c>
      <c r="D29" s="50">
        <v>0</v>
      </c>
      <c r="E29" s="50">
        <v>0</v>
      </c>
      <c r="F29" s="50">
        <v>0</v>
      </c>
      <c r="G29" s="50">
        <v>0</v>
      </c>
      <c r="H29" s="50">
        <v>0</v>
      </c>
      <c r="I29" s="50">
        <v>0</v>
      </c>
      <c r="J29" s="51">
        <v>975</v>
      </c>
    </row>
    <row r="30" spans="1:10" ht="9.1999999999999993" customHeight="1" x14ac:dyDescent="0.15">
      <c r="A30" s="49" t="s">
        <v>41</v>
      </c>
      <c r="B30" s="50">
        <v>0</v>
      </c>
      <c r="C30" s="50">
        <v>0</v>
      </c>
      <c r="D30" s="50">
        <v>0</v>
      </c>
      <c r="E30" s="50">
        <v>0</v>
      </c>
      <c r="F30" s="50">
        <v>0</v>
      </c>
      <c r="G30" s="50">
        <v>0</v>
      </c>
      <c r="H30" s="50">
        <v>0</v>
      </c>
      <c r="I30" s="50">
        <v>0</v>
      </c>
      <c r="J30" s="51">
        <v>0</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40497</v>
      </c>
      <c r="C33" s="50">
        <v>0</v>
      </c>
      <c r="D33" s="50">
        <v>0</v>
      </c>
      <c r="E33" s="50">
        <v>0</v>
      </c>
      <c r="F33" s="50">
        <v>0</v>
      </c>
      <c r="G33" s="50">
        <v>0</v>
      </c>
      <c r="H33" s="50">
        <v>0</v>
      </c>
      <c r="I33" s="50">
        <v>0</v>
      </c>
      <c r="J33" s="51">
        <v>40497</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1249983</v>
      </c>
      <c r="C37" s="50">
        <v>337826</v>
      </c>
      <c r="D37" s="50">
        <v>0</v>
      </c>
      <c r="E37" s="50">
        <v>0</v>
      </c>
      <c r="F37" s="50">
        <v>0</v>
      </c>
      <c r="G37" s="50">
        <v>0</v>
      </c>
      <c r="H37" s="50">
        <v>0</v>
      </c>
      <c r="I37" s="50">
        <v>0</v>
      </c>
      <c r="J37" s="51">
        <v>1587809</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101770</v>
      </c>
      <c r="C39" s="50">
        <v>4496</v>
      </c>
      <c r="D39" s="50">
        <v>0</v>
      </c>
      <c r="E39" s="50">
        <v>0</v>
      </c>
      <c r="F39" s="50">
        <v>0</v>
      </c>
      <c r="G39" s="50">
        <v>0</v>
      </c>
      <c r="H39" s="50">
        <v>0</v>
      </c>
      <c r="I39" s="50">
        <v>0</v>
      </c>
      <c r="J39" s="51">
        <v>106266</v>
      </c>
    </row>
    <row r="40" spans="1:10" ht="9.1999999999999993" customHeight="1" x14ac:dyDescent="0.15">
      <c r="A40" s="49" t="s">
        <v>50</v>
      </c>
      <c r="B40" s="50">
        <v>0</v>
      </c>
      <c r="C40" s="50">
        <v>0</v>
      </c>
      <c r="D40" s="50">
        <v>0</v>
      </c>
      <c r="E40" s="50">
        <v>0</v>
      </c>
      <c r="F40" s="50">
        <v>0</v>
      </c>
      <c r="G40" s="50">
        <v>0</v>
      </c>
      <c r="H40" s="50">
        <v>0</v>
      </c>
      <c r="I40" s="50">
        <v>0</v>
      </c>
      <c r="J40" s="51">
        <v>0</v>
      </c>
    </row>
    <row r="41" spans="1:10" ht="9.1999999999999993" customHeight="1" x14ac:dyDescent="0.15">
      <c r="A41" s="49" t="s">
        <v>51</v>
      </c>
      <c r="B41" s="50">
        <v>12426</v>
      </c>
      <c r="C41" s="50">
        <v>0</v>
      </c>
      <c r="D41" s="50">
        <v>0</v>
      </c>
      <c r="E41" s="50">
        <v>0</v>
      </c>
      <c r="F41" s="50">
        <v>0</v>
      </c>
      <c r="G41" s="50">
        <v>0</v>
      </c>
      <c r="H41" s="50">
        <v>0</v>
      </c>
      <c r="I41" s="50">
        <v>0</v>
      </c>
      <c r="J41" s="51">
        <v>12426</v>
      </c>
    </row>
    <row r="42" spans="1:10" ht="9.1999999999999993" customHeight="1" x14ac:dyDescent="0.15">
      <c r="A42" s="49" t="s">
        <v>52</v>
      </c>
      <c r="B42" s="50">
        <v>0</v>
      </c>
      <c r="C42" s="50">
        <v>0</v>
      </c>
      <c r="D42" s="50">
        <v>0</v>
      </c>
      <c r="E42" s="50">
        <v>0</v>
      </c>
      <c r="F42" s="50">
        <v>0</v>
      </c>
      <c r="G42" s="50">
        <v>0</v>
      </c>
      <c r="H42" s="50">
        <v>0</v>
      </c>
      <c r="I42" s="50">
        <v>0</v>
      </c>
      <c r="J42" s="51">
        <v>0</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0</v>
      </c>
      <c r="C44" s="50">
        <v>0</v>
      </c>
      <c r="D44" s="50">
        <v>0</v>
      </c>
      <c r="E44" s="50">
        <v>0</v>
      </c>
      <c r="F44" s="50">
        <v>0</v>
      </c>
      <c r="G44" s="50">
        <v>0</v>
      </c>
      <c r="H44" s="50">
        <v>0</v>
      </c>
      <c r="I44" s="50">
        <v>0</v>
      </c>
      <c r="J44" s="51">
        <v>0</v>
      </c>
    </row>
    <row r="45" spans="1:10" ht="9.1999999999999993" customHeight="1" x14ac:dyDescent="0.15">
      <c r="A45" s="49" t="s">
        <v>55</v>
      </c>
      <c r="B45" s="50">
        <v>0</v>
      </c>
      <c r="C45" s="50">
        <v>0</v>
      </c>
      <c r="D45" s="50">
        <v>0</v>
      </c>
      <c r="E45" s="50">
        <v>0</v>
      </c>
      <c r="F45" s="50">
        <v>0</v>
      </c>
      <c r="G45" s="50">
        <v>0</v>
      </c>
      <c r="H45" s="50">
        <v>0</v>
      </c>
      <c r="I45" s="50">
        <v>0</v>
      </c>
      <c r="J45" s="51">
        <v>0</v>
      </c>
    </row>
    <row r="46" spans="1:10" ht="9.1999999999999993" customHeight="1" x14ac:dyDescent="0.15">
      <c r="A46" s="49" t="s">
        <v>56</v>
      </c>
      <c r="B46" s="50">
        <v>235192</v>
      </c>
      <c r="C46" s="50">
        <v>0</v>
      </c>
      <c r="D46" s="50">
        <v>0</v>
      </c>
      <c r="E46" s="50">
        <v>0</v>
      </c>
      <c r="F46" s="50">
        <v>0</v>
      </c>
      <c r="G46" s="50">
        <v>0</v>
      </c>
      <c r="H46" s="50">
        <v>0</v>
      </c>
      <c r="I46" s="50">
        <v>0</v>
      </c>
      <c r="J46" s="51">
        <v>235192</v>
      </c>
    </row>
    <row r="47" spans="1:10" ht="9.1999999999999993" customHeight="1" x14ac:dyDescent="0.15">
      <c r="A47" s="49" t="s">
        <v>57</v>
      </c>
      <c r="B47" s="50">
        <v>29750</v>
      </c>
      <c r="C47" s="50">
        <v>0</v>
      </c>
      <c r="D47" s="50">
        <v>0</v>
      </c>
      <c r="E47" s="50">
        <v>0</v>
      </c>
      <c r="F47" s="50">
        <v>0</v>
      </c>
      <c r="G47" s="50">
        <v>0</v>
      </c>
      <c r="H47" s="50">
        <v>0</v>
      </c>
      <c r="I47" s="50">
        <v>0</v>
      </c>
      <c r="J47" s="51">
        <v>29750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74123</v>
      </c>
      <c r="C50" s="50">
        <v>0</v>
      </c>
      <c r="D50" s="50">
        <v>0</v>
      </c>
      <c r="E50" s="50">
        <v>0</v>
      </c>
      <c r="F50" s="50">
        <v>0</v>
      </c>
      <c r="G50" s="50">
        <v>0</v>
      </c>
      <c r="H50" s="50">
        <v>0</v>
      </c>
      <c r="I50" s="50">
        <v>0</v>
      </c>
      <c r="J50" s="51">
        <v>74123</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0</v>
      </c>
      <c r="C52" s="50">
        <v>0</v>
      </c>
      <c r="D52" s="50">
        <v>0</v>
      </c>
      <c r="E52" s="50">
        <v>0</v>
      </c>
      <c r="F52" s="50">
        <v>0</v>
      </c>
      <c r="G52" s="50">
        <v>0</v>
      </c>
      <c r="H52" s="50">
        <v>0</v>
      </c>
      <c r="I52" s="50">
        <v>0</v>
      </c>
      <c r="J52" s="51">
        <v>0</v>
      </c>
    </row>
    <row r="53" spans="1:10" ht="9.1999999999999993" customHeight="1" x14ac:dyDescent="0.15">
      <c r="A53" s="49" t="s">
        <v>63</v>
      </c>
      <c r="B53" s="50">
        <v>0</v>
      </c>
      <c r="C53" s="50">
        <v>0</v>
      </c>
      <c r="D53" s="50">
        <v>0</v>
      </c>
      <c r="E53" s="50">
        <v>0</v>
      </c>
      <c r="F53" s="50">
        <v>0</v>
      </c>
      <c r="G53" s="50">
        <v>0</v>
      </c>
      <c r="H53" s="50">
        <v>0</v>
      </c>
      <c r="I53" s="50">
        <v>0</v>
      </c>
      <c r="J53" s="51">
        <v>0</v>
      </c>
    </row>
    <row r="54" spans="1:10" ht="9.1999999999999993" customHeight="1" x14ac:dyDescent="0.15">
      <c r="A54" s="49" t="s">
        <v>64</v>
      </c>
      <c r="B54" s="50">
        <v>0</v>
      </c>
      <c r="C54" s="50">
        <v>0</v>
      </c>
      <c r="D54" s="50">
        <v>0</v>
      </c>
      <c r="E54" s="50">
        <v>0</v>
      </c>
      <c r="F54" s="50">
        <v>0</v>
      </c>
      <c r="G54" s="50">
        <v>0</v>
      </c>
      <c r="H54" s="50">
        <v>0</v>
      </c>
      <c r="I54" s="50">
        <v>0</v>
      </c>
      <c r="J54" s="51">
        <v>0</v>
      </c>
    </row>
    <row r="55" spans="1:10" ht="9.1999999999999993" customHeight="1" x14ac:dyDescent="0.15">
      <c r="A55" s="49" t="s">
        <v>65</v>
      </c>
      <c r="B55" s="50">
        <v>10677</v>
      </c>
      <c r="C55" s="50">
        <v>0</v>
      </c>
      <c r="D55" s="50">
        <v>0</v>
      </c>
      <c r="E55" s="50">
        <v>0</v>
      </c>
      <c r="F55" s="50">
        <v>0</v>
      </c>
      <c r="G55" s="50">
        <v>0</v>
      </c>
      <c r="H55" s="50">
        <v>0</v>
      </c>
      <c r="I55" s="50">
        <v>0</v>
      </c>
      <c r="J55" s="51">
        <v>10677</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463938</v>
      </c>
      <c r="C59" s="50">
        <v>4496</v>
      </c>
      <c r="D59" s="50">
        <v>0</v>
      </c>
      <c r="E59" s="50">
        <v>0</v>
      </c>
      <c r="F59" s="50">
        <v>0</v>
      </c>
      <c r="G59" s="50">
        <v>0</v>
      </c>
      <c r="H59" s="50">
        <v>0</v>
      </c>
      <c r="I59" s="50">
        <v>0</v>
      </c>
      <c r="J59" s="51">
        <v>468434</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0</v>
      </c>
      <c r="E61" s="50">
        <v>0</v>
      </c>
      <c r="F61" s="50">
        <v>0</v>
      </c>
      <c r="G61" s="50">
        <v>0</v>
      </c>
      <c r="H61" s="50">
        <v>0</v>
      </c>
      <c r="I61" s="50">
        <v>0</v>
      </c>
      <c r="J61" s="51">
        <v>0</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0</v>
      </c>
      <c r="E64" s="50">
        <v>0</v>
      </c>
      <c r="F64" s="50">
        <v>0</v>
      </c>
      <c r="G64" s="50">
        <v>0</v>
      </c>
      <c r="H64" s="50">
        <v>0</v>
      </c>
      <c r="I64" s="50">
        <v>0</v>
      </c>
      <c r="J64" s="51">
        <v>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1713921</v>
      </c>
      <c r="C71" s="50">
        <v>342322</v>
      </c>
      <c r="D71" s="50">
        <v>0</v>
      </c>
      <c r="E71" s="50">
        <v>0</v>
      </c>
      <c r="F71" s="50">
        <v>0</v>
      </c>
      <c r="G71" s="50">
        <v>0</v>
      </c>
      <c r="H71" s="50">
        <v>0</v>
      </c>
      <c r="I71" s="50">
        <v>0</v>
      </c>
      <c r="J71" s="51">
        <v>2056243</v>
      </c>
    </row>
    <row r="72" spans="1:10" ht="9.1999999999999993" customHeight="1" x14ac:dyDescent="0.15">
      <c r="A72" s="49" t="s">
        <v>80</v>
      </c>
      <c r="B72" s="50">
        <v>680</v>
      </c>
      <c r="C72" s="50">
        <v>0</v>
      </c>
      <c r="D72" s="50">
        <v>0</v>
      </c>
      <c r="E72" s="50">
        <v>0</v>
      </c>
      <c r="F72" s="50">
        <v>0</v>
      </c>
      <c r="G72" s="50">
        <v>0</v>
      </c>
      <c r="H72" s="50">
        <v>0</v>
      </c>
      <c r="I72" s="50">
        <v>0</v>
      </c>
      <c r="J72" s="51">
        <v>680</v>
      </c>
    </row>
    <row r="73" spans="1:10" ht="9.1999999999999993" customHeight="1" x14ac:dyDescent="0.15">
      <c r="A73" s="49" t="s">
        <v>81</v>
      </c>
      <c r="B73" s="50">
        <v>1714601</v>
      </c>
      <c r="C73" s="50">
        <v>342322</v>
      </c>
      <c r="D73" s="50">
        <v>0</v>
      </c>
      <c r="E73" s="50">
        <v>0</v>
      </c>
      <c r="F73" s="50">
        <v>0</v>
      </c>
      <c r="G73" s="50">
        <v>0</v>
      </c>
      <c r="H73" s="50">
        <v>0</v>
      </c>
      <c r="I73" s="50">
        <v>0</v>
      </c>
      <c r="J73" s="51">
        <v>2056923</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102461</v>
      </c>
      <c r="C75" s="50">
        <v>-109037</v>
      </c>
      <c r="D75" s="50">
        <v>0</v>
      </c>
      <c r="E75" s="50">
        <v>0</v>
      </c>
      <c r="F75" s="50">
        <v>680</v>
      </c>
      <c r="G75" s="50">
        <v>0</v>
      </c>
      <c r="H75" s="50">
        <v>0</v>
      </c>
      <c r="I75" s="50">
        <v>0</v>
      </c>
      <c r="J75" s="51">
        <v>-5896</v>
      </c>
    </row>
    <row r="76" spans="1:10" ht="9.6" customHeight="1" x14ac:dyDescent="0.15">
      <c r="A76" s="60" t="s">
        <v>83</v>
      </c>
      <c r="B76" s="50">
        <v>347547</v>
      </c>
      <c r="C76" s="50">
        <v>258928</v>
      </c>
      <c r="D76" s="50">
        <v>0</v>
      </c>
      <c r="E76" s="50">
        <v>0</v>
      </c>
      <c r="F76" s="50">
        <v>-680</v>
      </c>
      <c r="G76" s="50">
        <v>0</v>
      </c>
      <c r="H76" s="50">
        <v>0</v>
      </c>
      <c r="I76" s="50">
        <v>0</v>
      </c>
      <c r="J76" s="51">
        <v>605795</v>
      </c>
    </row>
    <row r="77" spans="1:10" ht="9.6" customHeight="1" thickBot="1" x14ac:dyDescent="0.2">
      <c r="A77" s="61" t="s">
        <v>84</v>
      </c>
      <c r="B77" s="62">
        <v>450008</v>
      </c>
      <c r="C77" s="62">
        <v>149891</v>
      </c>
      <c r="D77" s="62">
        <v>0</v>
      </c>
      <c r="E77" s="62">
        <v>0</v>
      </c>
      <c r="F77" s="62">
        <v>0</v>
      </c>
      <c r="G77" s="62">
        <v>0</v>
      </c>
      <c r="H77" s="62">
        <v>0</v>
      </c>
      <c r="I77" s="62">
        <v>0</v>
      </c>
      <c r="J77" s="63">
        <v>599899</v>
      </c>
    </row>
    <row r="78" spans="1:10" ht="11.25" customHeight="1" x14ac:dyDescent="0.15">
      <c r="A78" s="64">
        <v>29.2</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VI40"/>
  <sheetViews>
    <sheetView showGridLines="0" workbookViewId="0"/>
  </sheetViews>
  <sheetFormatPr defaultColWidth="0" defaultRowHeight="12.75" zeroHeight="1" x14ac:dyDescent="0.2"/>
  <cols>
    <col min="1" max="1" width="82.5703125" style="388" customWidth="1"/>
    <col min="2" max="2" width="9.140625" style="390" customWidth="1"/>
    <col min="3" max="256" width="9.140625" style="388" hidden="1"/>
    <col min="257" max="257" width="82.5703125" style="388" hidden="1"/>
    <col min="258" max="512" width="9.140625" style="388" hidden="1"/>
    <col min="513" max="513" width="82.5703125" style="388" hidden="1"/>
    <col min="514" max="768" width="9.140625" style="388" hidden="1"/>
    <col min="769" max="769" width="82.5703125" style="388" hidden="1"/>
    <col min="770" max="1024" width="9.140625" style="388" hidden="1"/>
    <col min="1025" max="1025" width="82.5703125" style="388" hidden="1"/>
    <col min="1026" max="1280" width="9.140625" style="388" hidden="1"/>
    <col min="1281" max="1281" width="82.5703125" style="388" hidden="1"/>
    <col min="1282" max="1536" width="9.140625" style="388" hidden="1"/>
    <col min="1537" max="1537" width="82.5703125" style="388" hidden="1"/>
    <col min="1538" max="1792" width="9.140625" style="388" hidden="1"/>
    <col min="1793" max="1793" width="82.5703125" style="388" hidden="1"/>
    <col min="1794" max="2048" width="9.140625" style="388" hidden="1"/>
    <col min="2049" max="2049" width="82.5703125" style="388" hidden="1"/>
    <col min="2050" max="2304" width="9.140625" style="388" hidden="1"/>
    <col min="2305" max="2305" width="82.5703125" style="388" hidden="1"/>
    <col min="2306" max="2560" width="9.140625" style="388" hidden="1"/>
    <col min="2561" max="2561" width="82.5703125" style="388" hidden="1"/>
    <col min="2562" max="2816" width="9.140625" style="388" hidden="1"/>
    <col min="2817" max="2817" width="82.5703125" style="388" hidden="1"/>
    <col min="2818" max="3072" width="9.140625" style="388" hidden="1"/>
    <col min="3073" max="3073" width="82.5703125" style="388" hidden="1"/>
    <col min="3074" max="3328" width="9.140625" style="388" hidden="1"/>
    <col min="3329" max="3329" width="82.5703125" style="388" hidden="1"/>
    <col min="3330" max="3584" width="9.140625" style="388" hidden="1"/>
    <col min="3585" max="3585" width="82.5703125" style="388" hidden="1"/>
    <col min="3586" max="3840" width="9.140625" style="388" hidden="1"/>
    <col min="3841" max="3841" width="82.5703125" style="388" hidden="1"/>
    <col min="3842" max="4096" width="9.140625" style="388" hidden="1"/>
    <col min="4097" max="4097" width="82.5703125" style="388" hidden="1"/>
    <col min="4098" max="4352" width="9.140625" style="388" hidden="1"/>
    <col min="4353" max="4353" width="82.5703125" style="388" hidden="1"/>
    <col min="4354" max="4608" width="9.140625" style="388" hidden="1"/>
    <col min="4609" max="4609" width="82.5703125" style="388" hidden="1"/>
    <col min="4610" max="4864" width="9.140625" style="388" hidden="1"/>
    <col min="4865" max="4865" width="82.5703125" style="388" hidden="1"/>
    <col min="4866" max="5120" width="9.140625" style="388" hidden="1"/>
    <col min="5121" max="5121" width="82.5703125" style="388" hidden="1"/>
    <col min="5122" max="5376" width="9.140625" style="388" hidden="1"/>
    <col min="5377" max="5377" width="82.5703125" style="388" hidden="1"/>
    <col min="5378" max="5632" width="9.140625" style="388" hidden="1"/>
    <col min="5633" max="5633" width="82.5703125" style="388" hidden="1"/>
    <col min="5634" max="5888" width="9.140625" style="388" hidden="1"/>
    <col min="5889" max="5889" width="82.5703125" style="388" hidden="1"/>
    <col min="5890" max="6144" width="9.140625" style="388" hidden="1"/>
    <col min="6145" max="6145" width="82.5703125" style="388" hidden="1"/>
    <col min="6146" max="6400" width="9.140625" style="388" hidden="1"/>
    <col min="6401" max="6401" width="82.5703125" style="388" hidden="1"/>
    <col min="6402" max="6656" width="9.140625" style="388" hidden="1"/>
    <col min="6657" max="6657" width="82.5703125" style="388" hidden="1"/>
    <col min="6658" max="6912" width="9.140625" style="388" hidden="1"/>
    <col min="6913" max="6913" width="82.5703125" style="388" hidden="1"/>
    <col min="6914" max="7168" width="9.140625" style="388" hidden="1"/>
    <col min="7169" max="7169" width="82.5703125" style="388" hidden="1"/>
    <col min="7170" max="7424" width="9.140625" style="388" hidden="1"/>
    <col min="7425" max="7425" width="82.5703125" style="388" hidden="1"/>
    <col min="7426" max="7680" width="9.140625" style="388" hidden="1"/>
    <col min="7681" max="7681" width="82.5703125" style="388" hidden="1"/>
    <col min="7682" max="7936" width="9.140625" style="388" hidden="1"/>
    <col min="7937" max="7937" width="82.5703125" style="388" hidden="1"/>
    <col min="7938" max="8192" width="9.140625" style="388" hidden="1"/>
    <col min="8193" max="8193" width="82.5703125" style="388" hidden="1"/>
    <col min="8194" max="8448" width="9.140625" style="388" hidden="1"/>
    <col min="8449" max="8449" width="82.5703125" style="388" hidden="1"/>
    <col min="8450" max="8704" width="9.140625" style="388" hidden="1"/>
    <col min="8705" max="8705" width="82.5703125" style="388" hidden="1"/>
    <col min="8706" max="8960" width="9.140625" style="388" hidden="1"/>
    <col min="8961" max="8961" width="82.5703125" style="388" hidden="1"/>
    <col min="8962" max="9216" width="9.140625" style="388" hidden="1"/>
    <col min="9217" max="9217" width="82.5703125" style="388" hidden="1"/>
    <col min="9218" max="9472" width="9.140625" style="388" hidden="1"/>
    <col min="9473" max="9473" width="82.5703125" style="388" hidden="1"/>
    <col min="9474" max="9728" width="9.140625" style="388" hidden="1"/>
    <col min="9729" max="9729" width="82.5703125" style="388" hidden="1"/>
    <col min="9730" max="9984" width="9.140625" style="388" hidden="1"/>
    <col min="9985" max="9985" width="82.5703125" style="388" hidden="1"/>
    <col min="9986" max="10240" width="9.140625" style="388" hidden="1"/>
    <col min="10241" max="10241" width="82.5703125" style="388" hidden="1"/>
    <col min="10242" max="10496" width="9.140625" style="388" hidden="1"/>
    <col min="10497" max="10497" width="82.5703125" style="388" hidden="1"/>
    <col min="10498" max="10752" width="9.140625" style="388" hidden="1"/>
    <col min="10753" max="10753" width="82.5703125" style="388" hidden="1"/>
    <col min="10754" max="11008" width="9.140625" style="388" hidden="1"/>
    <col min="11009" max="11009" width="82.5703125" style="388" hidden="1"/>
    <col min="11010" max="11264" width="9.140625" style="388" hidden="1"/>
    <col min="11265" max="11265" width="82.5703125" style="388" hidden="1"/>
    <col min="11266" max="11520" width="9.140625" style="388" hidden="1"/>
    <col min="11521" max="11521" width="82.5703125" style="388" hidden="1"/>
    <col min="11522" max="11776" width="9.140625" style="388" hidden="1"/>
    <col min="11777" max="11777" width="82.5703125" style="388" hidden="1"/>
    <col min="11778" max="12032" width="9.140625" style="388" hidden="1"/>
    <col min="12033" max="12033" width="82.5703125" style="388" hidden="1"/>
    <col min="12034" max="12288" width="9.140625" style="388" hidden="1"/>
    <col min="12289" max="12289" width="82.5703125" style="388" hidden="1"/>
    <col min="12290" max="12544" width="9.140625" style="388" hidden="1"/>
    <col min="12545" max="12545" width="82.5703125" style="388" hidden="1"/>
    <col min="12546" max="12800" width="9.140625" style="388" hidden="1"/>
    <col min="12801" max="12801" width="82.5703125" style="388" hidden="1"/>
    <col min="12802" max="13056" width="9.140625" style="388" hidden="1"/>
    <col min="13057" max="13057" width="82.5703125" style="388" hidden="1"/>
    <col min="13058" max="13312" width="9.140625" style="388" hidden="1"/>
    <col min="13313" max="13313" width="82.5703125" style="388" hidden="1"/>
    <col min="13314" max="13568" width="9.140625" style="388" hidden="1"/>
    <col min="13569" max="13569" width="82.5703125" style="388" hidden="1"/>
    <col min="13570" max="13824" width="9.140625" style="388" hidden="1"/>
    <col min="13825" max="13825" width="82.5703125" style="388" hidden="1"/>
    <col min="13826" max="14080" width="9.140625" style="388" hidden="1"/>
    <col min="14081" max="14081" width="82.5703125" style="388" hidden="1"/>
    <col min="14082" max="14336" width="9.140625" style="388" hidden="1"/>
    <col min="14337" max="14337" width="82.5703125" style="388" hidden="1"/>
    <col min="14338" max="14592" width="9.140625" style="388" hidden="1"/>
    <col min="14593" max="14593" width="82.5703125" style="388" hidden="1"/>
    <col min="14594" max="14848" width="9.140625" style="388" hidden="1"/>
    <col min="14849" max="14849" width="82.5703125" style="388" hidden="1"/>
    <col min="14850" max="15104" width="9.140625" style="388" hidden="1"/>
    <col min="15105" max="15105" width="82.5703125" style="388" hidden="1"/>
    <col min="15106" max="15360" width="9.140625" style="388" hidden="1"/>
    <col min="15361" max="15361" width="82.5703125" style="388" hidden="1"/>
    <col min="15362" max="15616" width="9.140625" style="388" hidden="1"/>
    <col min="15617" max="15617" width="82.5703125" style="388" hidden="1"/>
    <col min="15618" max="15872" width="9.140625" style="388" hidden="1"/>
    <col min="15873" max="15873" width="82.5703125" style="388" hidden="1"/>
    <col min="15874" max="16128" width="9.140625" style="388" hidden="1"/>
    <col min="16129" max="16129" width="82.5703125" style="388" hidden="1"/>
    <col min="16130" max="16384" width="9.140625" style="388" hidden="1"/>
  </cols>
  <sheetData>
    <row r="1" spans="1:2" ht="29.1" customHeight="1" x14ac:dyDescent="0.4">
      <c r="A1" s="404" t="s">
        <v>627</v>
      </c>
      <c r="B1" s="404"/>
    </row>
    <row r="2" spans="1:2" ht="50.1" customHeight="1" x14ac:dyDescent="0.25">
      <c r="B2" s="391" t="s">
        <v>628</v>
      </c>
    </row>
    <row r="3" spans="1:2" ht="15.75" x14ac:dyDescent="0.25">
      <c r="A3" s="392" t="s">
        <v>95</v>
      </c>
    </row>
    <row r="4" spans="1:2" ht="30" customHeight="1" x14ac:dyDescent="0.25">
      <c r="A4" s="392" t="s">
        <v>629</v>
      </c>
      <c r="B4" s="393" t="s">
        <v>630</v>
      </c>
    </row>
    <row r="5" spans="1:2" ht="30" customHeight="1" x14ac:dyDescent="0.25">
      <c r="A5" s="392" t="s">
        <v>631</v>
      </c>
      <c r="B5" s="393">
        <v>1</v>
      </c>
    </row>
    <row r="6" spans="1:2" ht="30" customHeight="1" x14ac:dyDescent="0.25">
      <c r="A6" s="392" t="s">
        <v>632</v>
      </c>
      <c r="B6" s="394" t="s">
        <v>633</v>
      </c>
    </row>
    <row r="7" spans="1:2" ht="30" customHeight="1" x14ac:dyDescent="0.25">
      <c r="A7" s="392" t="s">
        <v>634</v>
      </c>
      <c r="B7" s="394" t="s">
        <v>635</v>
      </c>
    </row>
    <row r="8" spans="1:2" ht="30" customHeight="1" x14ac:dyDescent="0.25">
      <c r="A8" s="392" t="s">
        <v>636</v>
      </c>
      <c r="B8" s="394" t="s">
        <v>637</v>
      </c>
    </row>
    <row r="9" spans="1:2" ht="30" customHeight="1" x14ac:dyDescent="0.25">
      <c r="A9" s="392" t="s">
        <v>638</v>
      </c>
      <c r="B9" s="394" t="s">
        <v>639</v>
      </c>
    </row>
    <row r="10" spans="1:2" ht="30" customHeight="1" x14ac:dyDescent="0.25">
      <c r="A10" s="392" t="s">
        <v>640</v>
      </c>
      <c r="B10" s="394" t="s">
        <v>641</v>
      </c>
    </row>
    <row r="11" spans="1:2" ht="30" customHeight="1" x14ac:dyDescent="0.25">
      <c r="A11" s="392" t="s">
        <v>642</v>
      </c>
      <c r="B11" s="394" t="s">
        <v>643</v>
      </c>
    </row>
    <row r="12" spans="1:2" ht="30" customHeight="1" x14ac:dyDescent="0.25">
      <c r="A12" s="392" t="s">
        <v>644</v>
      </c>
      <c r="B12" s="395" t="s">
        <v>645</v>
      </c>
    </row>
    <row r="13" spans="1:2" ht="30" customHeight="1" x14ac:dyDescent="0.25">
      <c r="A13" s="392" t="s">
        <v>646</v>
      </c>
      <c r="B13" s="395" t="s">
        <v>647</v>
      </c>
    </row>
    <row r="14" spans="1:2" ht="30" customHeight="1" x14ac:dyDescent="0.25">
      <c r="A14" s="392" t="s">
        <v>648</v>
      </c>
      <c r="B14" s="395" t="s">
        <v>649</v>
      </c>
    </row>
    <row r="15" spans="1:2" ht="30" customHeight="1" x14ac:dyDescent="0.25">
      <c r="A15" s="392" t="s">
        <v>650</v>
      </c>
      <c r="B15" s="393">
        <v>22</v>
      </c>
    </row>
    <row r="16" spans="1:2" ht="30" customHeight="1" x14ac:dyDescent="0.25">
      <c r="A16" s="392" t="s">
        <v>651</v>
      </c>
      <c r="B16" s="393">
        <v>23</v>
      </c>
    </row>
    <row r="17" spans="1:2" ht="30" customHeight="1" x14ac:dyDescent="0.25">
      <c r="A17" s="392" t="s">
        <v>652</v>
      </c>
      <c r="B17" s="393">
        <v>24</v>
      </c>
    </row>
    <row r="18" spans="1:2" ht="30" customHeight="1" x14ac:dyDescent="0.25">
      <c r="A18" s="392" t="s">
        <v>653</v>
      </c>
      <c r="B18" s="393">
        <v>25</v>
      </c>
    </row>
    <row r="19" spans="1:2" ht="30" customHeight="1" x14ac:dyDescent="0.25">
      <c r="A19" s="392" t="s">
        <v>654</v>
      </c>
      <c r="B19" s="393">
        <v>26</v>
      </c>
    </row>
    <row r="20" spans="1:2" ht="30" customHeight="1" x14ac:dyDescent="0.25">
      <c r="A20" s="392" t="s">
        <v>655</v>
      </c>
      <c r="B20" s="393">
        <v>27</v>
      </c>
    </row>
    <row r="21" spans="1:2" ht="30" customHeight="1" x14ac:dyDescent="0.25">
      <c r="A21" s="392" t="s">
        <v>656</v>
      </c>
      <c r="B21" s="393" t="s">
        <v>674</v>
      </c>
    </row>
    <row r="22" spans="1:2" x14ac:dyDescent="0.2">
      <c r="A22" s="405" t="s">
        <v>85</v>
      </c>
    </row>
    <row r="23" spans="1:2" hidden="1" x14ac:dyDescent="0.2"/>
    <row r="24" spans="1:2" hidden="1" x14ac:dyDescent="0.2"/>
    <row r="25" spans="1:2" hidden="1" x14ac:dyDescent="0.2"/>
    <row r="26" spans="1:2" hidden="1" x14ac:dyDescent="0.2"/>
    <row r="27" spans="1:2" hidden="1" x14ac:dyDescent="0.2"/>
    <row r="28" spans="1:2" hidden="1" x14ac:dyDescent="0.2"/>
    <row r="29" spans="1:2" hidden="1" x14ac:dyDescent="0.2"/>
    <row r="30" spans="1:2" hidden="1" x14ac:dyDescent="0.2"/>
    <row r="31" spans="1:2" hidden="1" x14ac:dyDescent="0.2"/>
    <row r="32" spans="1: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sheetData>
  <pageMargins left="0.53" right="0.41" top="1" bottom="0.51" header="0.5" footer="0.7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86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2748073</v>
      </c>
      <c r="C15" s="50">
        <v>0</v>
      </c>
      <c r="D15" s="50">
        <v>0</v>
      </c>
      <c r="E15" s="50">
        <v>6123100</v>
      </c>
      <c r="F15" s="50">
        <v>0</v>
      </c>
      <c r="G15" s="50">
        <v>0</v>
      </c>
      <c r="H15" s="50">
        <v>0</v>
      </c>
      <c r="I15" s="50">
        <v>0</v>
      </c>
      <c r="J15" s="51">
        <v>8871173</v>
      </c>
    </row>
    <row r="16" spans="1:13" ht="9.1999999999999993" customHeight="1" x14ac:dyDescent="0.15">
      <c r="A16" s="49" t="s">
        <v>28</v>
      </c>
      <c r="B16" s="50">
        <v>481498</v>
      </c>
      <c r="C16" s="50">
        <v>127744</v>
      </c>
      <c r="D16" s="50">
        <v>491574</v>
      </c>
      <c r="E16" s="50">
        <v>94611</v>
      </c>
      <c r="F16" s="50">
        <v>495718</v>
      </c>
      <c r="G16" s="50">
        <v>0</v>
      </c>
      <c r="H16" s="50">
        <v>0</v>
      </c>
      <c r="I16" s="50">
        <v>6407</v>
      </c>
      <c r="J16" s="51">
        <v>1691145</v>
      </c>
    </row>
    <row r="17" spans="1:10" ht="9.1999999999999993" customHeight="1" x14ac:dyDescent="0.15">
      <c r="A17" s="49" t="s">
        <v>29</v>
      </c>
      <c r="B17" s="50">
        <v>28588977</v>
      </c>
      <c r="C17" s="50">
        <v>1008570</v>
      </c>
      <c r="D17" s="50">
        <v>0</v>
      </c>
      <c r="E17" s="50">
        <v>0</v>
      </c>
      <c r="F17" s="50">
        <v>126896</v>
      </c>
      <c r="G17" s="50">
        <v>0</v>
      </c>
      <c r="H17" s="50">
        <v>0</v>
      </c>
      <c r="I17" s="50">
        <v>0</v>
      </c>
      <c r="J17" s="51">
        <v>29724443</v>
      </c>
    </row>
    <row r="18" spans="1:10" ht="9.1999999999999993" customHeight="1" x14ac:dyDescent="0.15">
      <c r="A18" s="49" t="s">
        <v>30</v>
      </c>
      <c r="B18" s="50">
        <v>0</v>
      </c>
      <c r="C18" s="50">
        <v>3285400</v>
      </c>
      <c r="D18" s="50">
        <v>1361493</v>
      </c>
      <c r="E18" s="50">
        <v>0</v>
      </c>
      <c r="F18" s="50">
        <v>0</v>
      </c>
      <c r="G18" s="50">
        <v>0</v>
      </c>
      <c r="H18" s="50">
        <v>0</v>
      </c>
      <c r="I18" s="50">
        <v>0</v>
      </c>
      <c r="J18" s="51">
        <v>4646893</v>
      </c>
    </row>
    <row r="19" spans="1:10" ht="9.1999999999999993" customHeight="1" x14ac:dyDescent="0.15">
      <c r="A19" s="49" t="s">
        <v>31</v>
      </c>
      <c r="B19" s="50">
        <v>0</v>
      </c>
      <c r="C19" s="50">
        <v>17068</v>
      </c>
      <c r="D19" s="50">
        <v>0</v>
      </c>
      <c r="E19" s="50">
        <v>0</v>
      </c>
      <c r="F19" s="50">
        <v>0</v>
      </c>
      <c r="G19" s="50">
        <v>0</v>
      </c>
      <c r="H19" s="50">
        <v>0</v>
      </c>
      <c r="I19" s="50">
        <v>0</v>
      </c>
      <c r="J19" s="51">
        <v>17068</v>
      </c>
    </row>
    <row r="20" spans="1:10" ht="9.1999999999999993" customHeight="1" x14ac:dyDescent="0.15">
      <c r="A20" s="49" t="s">
        <v>32</v>
      </c>
      <c r="B20" s="50">
        <v>31818548</v>
      </c>
      <c r="C20" s="50">
        <v>4438782</v>
      </c>
      <c r="D20" s="50">
        <v>1853067</v>
      </c>
      <c r="E20" s="50">
        <v>6217711</v>
      </c>
      <c r="F20" s="50">
        <v>622614</v>
      </c>
      <c r="G20" s="50">
        <v>0</v>
      </c>
      <c r="H20" s="50">
        <v>0</v>
      </c>
      <c r="I20" s="50">
        <v>6407</v>
      </c>
      <c r="J20" s="51">
        <v>44950722</v>
      </c>
    </row>
    <row r="21" spans="1:10" ht="9.1999999999999993" customHeight="1" x14ac:dyDescent="0.15">
      <c r="A21" s="49" t="s">
        <v>33</v>
      </c>
      <c r="B21" s="50">
        <v>34293</v>
      </c>
      <c r="C21" s="50">
        <v>44205</v>
      </c>
      <c r="D21" s="50">
        <v>0</v>
      </c>
      <c r="E21" s="50">
        <v>0</v>
      </c>
      <c r="F21" s="50">
        <v>0</v>
      </c>
      <c r="G21" s="50">
        <v>0</v>
      </c>
      <c r="H21" s="50">
        <v>0</v>
      </c>
      <c r="I21" s="50">
        <v>0</v>
      </c>
      <c r="J21" s="51">
        <v>78498</v>
      </c>
    </row>
    <row r="22" spans="1:10" ht="9.1999999999999993" customHeight="1" x14ac:dyDescent="0.15">
      <c r="A22" s="49" t="s">
        <v>34</v>
      </c>
      <c r="B22" s="50">
        <v>31852841</v>
      </c>
      <c r="C22" s="50">
        <v>4482987</v>
      </c>
      <c r="D22" s="50">
        <v>1853067</v>
      </c>
      <c r="E22" s="50">
        <v>6217711</v>
      </c>
      <c r="F22" s="50">
        <v>622614</v>
      </c>
      <c r="G22" s="50">
        <v>0</v>
      </c>
      <c r="H22" s="50">
        <v>0</v>
      </c>
      <c r="I22" s="50">
        <v>6407</v>
      </c>
      <c r="J22" s="51">
        <v>45029220</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8685815</v>
      </c>
      <c r="C25" s="50">
        <v>1214306</v>
      </c>
      <c r="D25" s="50">
        <v>0</v>
      </c>
      <c r="E25" s="50">
        <v>0</v>
      </c>
      <c r="F25" s="50">
        <v>0</v>
      </c>
      <c r="G25" s="50">
        <v>0</v>
      </c>
      <c r="H25" s="50">
        <v>0</v>
      </c>
      <c r="I25" s="50">
        <v>0</v>
      </c>
      <c r="J25" s="51">
        <v>9900121</v>
      </c>
    </row>
    <row r="26" spans="1:10" ht="9.1999999999999993" customHeight="1" x14ac:dyDescent="0.15">
      <c r="A26" s="49" t="s">
        <v>37</v>
      </c>
      <c r="B26" s="50">
        <v>8436942</v>
      </c>
      <c r="C26" s="50">
        <v>136717</v>
      </c>
      <c r="D26" s="50">
        <v>0</v>
      </c>
      <c r="E26" s="50">
        <v>0</v>
      </c>
      <c r="F26" s="50">
        <v>0</v>
      </c>
      <c r="G26" s="50">
        <v>0</v>
      </c>
      <c r="H26" s="50">
        <v>0</v>
      </c>
      <c r="I26" s="50">
        <v>0</v>
      </c>
      <c r="J26" s="51">
        <v>8573659</v>
      </c>
    </row>
    <row r="27" spans="1:10" ht="9.1999999999999993" customHeight="1" x14ac:dyDescent="0.15">
      <c r="A27" s="49" t="s">
        <v>38</v>
      </c>
      <c r="B27" s="50">
        <v>291406</v>
      </c>
      <c r="C27" s="50">
        <v>11786</v>
      </c>
      <c r="D27" s="50">
        <v>0</v>
      </c>
      <c r="E27" s="50">
        <v>0</v>
      </c>
      <c r="F27" s="50">
        <v>0</v>
      </c>
      <c r="G27" s="50">
        <v>0</v>
      </c>
      <c r="H27" s="50">
        <v>0</v>
      </c>
      <c r="I27" s="50">
        <v>0</v>
      </c>
      <c r="J27" s="51">
        <v>303192</v>
      </c>
    </row>
    <row r="28" spans="1:10" ht="9.1999999999999993" customHeight="1" x14ac:dyDescent="0.15">
      <c r="A28" s="49" t="s">
        <v>39</v>
      </c>
      <c r="B28" s="50">
        <v>0</v>
      </c>
      <c r="C28" s="50">
        <v>266965</v>
      </c>
      <c r="D28" s="50">
        <v>0</v>
      </c>
      <c r="E28" s="50">
        <v>0</v>
      </c>
      <c r="F28" s="50">
        <v>0</v>
      </c>
      <c r="G28" s="50">
        <v>0</v>
      </c>
      <c r="H28" s="50">
        <v>0</v>
      </c>
      <c r="I28" s="50">
        <v>0</v>
      </c>
      <c r="J28" s="51">
        <v>266965</v>
      </c>
    </row>
    <row r="29" spans="1:10" ht="9.1999999999999993" customHeight="1" x14ac:dyDescent="0.15">
      <c r="A29" s="49" t="s">
        <v>40</v>
      </c>
      <c r="B29" s="50">
        <v>1433336</v>
      </c>
      <c r="C29" s="50">
        <v>1685160</v>
      </c>
      <c r="D29" s="50">
        <v>0</v>
      </c>
      <c r="E29" s="50">
        <v>0</v>
      </c>
      <c r="F29" s="50">
        <v>0</v>
      </c>
      <c r="G29" s="50">
        <v>0</v>
      </c>
      <c r="H29" s="50">
        <v>0</v>
      </c>
      <c r="I29" s="50">
        <v>0</v>
      </c>
      <c r="J29" s="51">
        <v>3118496</v>
      </c>
    </row>
    <row r="30" spans="1:10" ht="9.1999999999999993" customHeight="1" x14ac:dyDescent="0.15">
      <c r="A30" s="49" t="s">
        <v>41</v>
      </c>
      <c r="B30" s="50">
        <v>98980</v>
      </c>
      <c r="C30" s="50">
        <v>20283</v>
      </c>
      <c r="D30" s="50">
        <v>0</v>
      </c>
      <c r="E30" s="50">
        <v>0</v>
      </c>
      <c r="F30" s="50">
        <v>0</v>
      </c>
      <c r="G30" s="50">
        <v>0</v>
      </c>
      <c r="H30" s="50">
        <v>0</v>
      </c>
      <c r="I30" s="50">
        <v>0</v>
      </c>
      <c r="J30" s="51">
        <v>119263</v>
      </c>
    </row>
    <row r="31" spans="1:10" ht="9.1999999999999993" customHeight="1" x14ac:dyDescent="0.15">
      <c r="A31" s="49" t="s">
        <v>42</v>
      </c>
      <c r="B31" s="50">
        <v>33999</v>
      </c>
      <c r="C31" s="50">
        <v>0</v>
      </c>
      <c r="D31" s="50">
        <v>0</v>
      </c>
      <c r="E31" s="50">
        <v>0</v>
      </c>
      <c r="F31" s="50">
        <v>0</v>
      </c>
      <c r="G31" s="50">
        <v>0</v>
      </c>
      <c r="H31" s="50">
        <v>0</v>
      </c>
      <c r="I31" s="50">
        <v>0</v>
      </c>
      <c r="J31" s="51">
        <v>33999</v>
      </c>
    </row>
    <row r="32" spans="1:10" ht="9.1999999999999993" customHeight="1" x14ac:dyDescent="0.15">
      <c r="A32" s="49" t="s">
        <v>43</v>
      </c>
      <c r="B32" s="50">
        <v>315015</v>
      </c>
      <c r="C32" s="50">
        <v>0</v>
      </c>
      <c r="D32" s="50">
        <v>0</v>
      </c>
      <c r="E32" s="50">
        <v>0</v>
      </c>
      <c r="F32" s="50">
        <v>0</v>
      </c>
      <c r="G32" s="50">
        <v>0</v>
      </c>
      <c r="H32" s="50">
        <v>0</v>
      </c>
      <c r="I32" s="50">
        <v>0</v>
      </c>
      <c r="J32" s="51">
        <v>315015</v>
      </c>
    </row>
    <row r="33" spans="1:10" ht="9.1999999999999993" customHeight="1" x14ac:dyDescent="0.15">
      <c r="A33" s="49" t="s">
        <v>44</v>
      </c>
      <c r="B33" s="50">
        <v>0</v>
      </c>
      <c r="C33" s="50">
        <v>25899</v>
      </c>
      <c r="D33" s="50">
        <v>0</v>
      </c>
      <c r="E33" s="50">
        <v>0</v>
      </c>
      <c r="F33" s="50">
        <v>0</v>
      </c>
      <c r="G33" s="50">
        <v>0</v>
      </c>
      <c r="H33" s="50">
        <v>0</v>
      </c>
      <c r="I33" s="50">
        <v>0</v>
      </c>
      <c r="J33" s="51">
        <v>25899</v>
      </c>
    </row>
    <row r="34" spans="1:10" ht="9.1999999999999993" customHeight="1" x14ac:dyDescent="0.15">
      <c r="A34" s="49" t="s">
        <v>45</v>
      </c>
      <c r="B34" s="50">
        <v>82439</v>
      </c>
      <c r="C34" s="50">
        <v>292303</v>
      </c>
      <c r="D34" s="50">
        <v>0</v>
      </c>
      <c r="E34" s="50">
        <v>0</v>
      </c>
      <c r="F34" s="50">
        <v>0</v>
      </c>
      <c r="G34" s="50">
        <v>0</v>
      </c>
      <c r="H34" s="50">
        <v>0</v>
      </c>
      <c r="I34" s="50">
        <v>0</v>
      </c>
      <c r="J34" s="51">
        <v>374742</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19377932</v>
      </c>
      <c r="C37" s="50">
        <v>3653419</v>
      </c>
      <c r="D37" s="50">
        <v>0</v>
      </c>
      <c r="E37" s="50">
        <v>0</v>
      </c>
      <c r="F37" s="50">
        <v>0</v>
      </c>
      <c r="G37" s="50">
        <v>0</v>
      </c>
      <c r="H37" s="50">
        <v>0</v>
      </c>
      <c r="I37" s="50">
        <v>0</v>
      </c>
      <c r="J37" s="51">
        <v>23031351</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982200</v>
      </c>
      <c r="C39" s="50">
        <v>0</v>
      </c>
      <c r="D39" s="50">
        <v>0</v>
      </c>
      <c r="E39" s="50">
        <v>0</v>
      </c>
      <c r="F39" s="50">
        <v>0</v>
      </c>
      <c r="G39" s="50">
        <v>0</v>
      </c>
      <c r="H39" s="50">
        <v>0</v>
      </c>
      <c r="I39" s="50">
        <v>0</v>
      </c>
      <c r="J39" s="51">
        <v>982200</v>
      </c>
    </row>
    <row r="40" spans="1:10" ht="9.1999999999999993" customHeight="1" x14ac:dyDescent="0.15">
      <c r="A40" s="49" t="s">
        <v>50</v>
      </c>
      <c r="B40" s="50">
        <v>435694</v>
      </c>
      <c r="C40" s="50">
        <v>0</v>
      </c>
      <c r="D40" s="50">
        <v>0</v>
      </c>
      <c r="E40" s="50">
        <v>0</v>
      </c>
      <c r="F40" s="50">
        <v>0</v>
      </c>
      <c r="G40" s="50">
        <v>0</v>
      </c>
      <c r="H40" s="50">
        <v>0</v>
      </c>
      <c r="I40" s="50">
        <v>0</v>
      </c>
      <c r="J40" s="51">
        <v>435694</v>
      </c>
    </row>
    <row r="41" spans="1:10" ht="9.1999999999999993" customHeight="1" x14ac:dyDescent="0.15">
      <c r="A41" s="49" t="s">
        <v>51</v>
      </c>
      <c r="B41" s="50">
        <v>540207</v>
      </c>
      <c r="C41" s="50">
        <v>230697</v>
      </c>
      <c r="D41" s="50">
        <v>0</v>
      </c>
      <c r="E41" s="50">
        <v>0</v>
      </c>
      <c r="F41" s="50">
        <v>0</v>
      </c>
      <c r="G41" s="50">
        <v>0</v>
      </c>
      <c r="H41" s="50">
        <v>0</v>
      </c>
      <c r="I41" s="50">
        <v>0</v>
      </c>
      <c r="J41" s="51">
        <v>770904</v>
      </c>
    </row>
    <row r="42" spans="1:10" ht="9.1999999999999993" customHeight="1" x14ac:dyDescent="0.15">
      <c r="A42" s="49" t="s">
        <v>52</v>
      </c>
      <c r="B42" s="50">
        <v>202827</v>
      </c>
      <c r="C42" s="50">
        <v>0</v>
      </c>
      <c r="D42" s="50">
        <v>0</v>
      </c>
      <c r="E42" s="50">
        <v>0</v>
      </c>
      <c r="F42" s="50">
        <v>0</v>
      </c>
      <c r="G42" s="50">
        <v>0</v>
      </c>
      <c r="H42" s="50">
        <v>0</v>
      </c>
      <c r="I42" s="50">
        <v>0</v>
      </c>
      <c r="J42" s="51">
        <v>202827</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15306</v>
      </c>
      <c r="C44" s="50">
        <v>0</v>
      </c>
      <c r="D44" s="50">
        <v>0</v>
      </c>
      <c r="E44" s="50">
        <v>0</v>
      </c>
      <c r="F44" s="50">
        <v>0</v>
      </c>
      <c r="G44" s="50">
        <v>0</v>
      </c>
      <c r="H44" s="50">
        <v>0</v>
      </c>
      <c r="I44" s="50">
        <v>0</v>
      </c>
      <c r="J44" s="51">
        <v>15306</v>
      </c>
    </row>
    <row r="45" spans="1:10" ht="9.1999999999999993" customHeight="1" x14ac:dyDescent="0.15">
      <c r="A45" s="49" t="s">
        <v>55</v>
      </c>
      <c r="B45" s="50">
        <v>674707</v>
      </c>
      <c r="C45" s="50">
        <v>0</v>
      </c>
      <c r="D45" s="50">
        <v>0</v>
      </c>
      <c r="E45" s="50">
        <v>0</v>
      </c>
      <c r="F45" s="50">
        <v>0</v>
      </c>
      <c r="G45" s="50">
        <v>0</v>
      </c>
      <c r="H45" s="50">
        <v>0</v>
      </c>
      <c r="I45" s="50">
        <v>0</v>
      </c>
      <c r="J45" s="51">
        <v>674707</v>
      </c>
    </row>
    <row r="46" spans="1:10" ht="9.1999999999999993" customHeight="1" x14ac:dyDescent="0.15">
      <c r="A46" s="49" t="s">
        <v>56</v>
      </c>
      <c r="B46" s="50">
        <v>2336501</v>
      </c>
      <c r="C46" s="50">
        <v>0</v>
      </c>
      <c r="D46" s="50">
        <v>0</v>
      </c>
      <c r="E46" s="50">
        <v>0</v>
      </c>
      <c r="F46" s="50">
        <v>0</v>
      </c>
      <c r="G46" s="50">
        <v>0</v>
      </c>
      <c r="H46" s="50">
        <v>0</v>
      </c>
      <c r="I46" s="50">
        <v>0</v>
      </c>
      <c r="J46" s="51">
        <v>2336501</v>
      </c>
    </row>
    <row r="47" spans="1:10" ht="9.1999999999999993" customHeight="1" x14ac:dyDescent="0.15">
      <c r="A47" s="49" t="s">
        <v>57</v>
      </c>
      <c r="B47" s="50">
        <v>717681</v>
      </c>
      <c r="C47" s="50">
        <v>487</v>
      </c>
      <c r="D47" s="50">
        <v>0</v>
      </c>
      <c r="E47" s="50">
        <v>0</v>
      </c>
      <c r="F47" s="50">
        <v>0</v>
      </c>
      <c r="G47" s="50">
        <v>0</v>
      </c>
      <c r="H47" s="50">
        <v>0</v>
      </c>
      <c r="I47" s="50">
        <v>3324</v>
      </c>
      <c r="J47" s="51">
        <v>718168</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2082016</v>
      </c>
      <c r="C50" s="50">
        <v>0</v>
      </c>
      <c r="D50" s="50">
        <v>0</v>
      </c>
      <c r="E50" s="50">
        <v>0</v>
      </c>
      <c r="F50" s="50">
        <v>0</v>
      </c>
      <c r="G50" s="50">
        <v>0</v>
      </c>
      <c r="H50" s="50">
        <v>0</v>
      </c>
      <c r="I50" s="50">
        <v>0</v>
      </c>
      <c r="J50" s="51">
        <v>2082016</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587576</v>
      </c>
      <c r="C52" s="50">
        <v>0</v>
      </c>
      <c r="D52" s="50">
        <v>0</v>
      </c>
      <c r="E52" s="50">
        <v>0</v>
      </c>
      <c r="F52" s="50">
        <v>0</v>
      </c>
      <c r="G52" s="50">
        <v>0</v>
      </c>
      <c r="H52" s="50">
        <v>0</v>
      </c>
      <c r="I52" s="50">
        <v>0</v>
      </c>
      <c r="J52" s="51">
        <v>587576</v>
      </c>
    </row>
    <row r="53" spans="1:10" ht="9.1999999999999993" customHeight="1" x14ac:dyDescent="0.15">
      <c r="A53" s="49" t="s">
        <v>63</v>
      </c>
      <c r="B53" s="50">
        <v>212761</v>
      </c>
      <c r="C53" s="50">
        <v>0</v>
      </c>
      <c r="D53" s="50">
        <v>0</v>
      </c>
      <c r="E53" s="50">
        <v>0</v>
      </c>
      <c r="F53" s="50">
        <v>0</v>
      </c>
      <c r="G53" s="50">
        <v>0</v>
      </c>
      <c r="H53" s="50">
        <v>0</v>
      </c>
      <c r="I53" s="50">
        <v>0</v>
      </c>
      <c r="J53" s="51">
        <v>212761</v>
      </c>
    </row>
    <row r="54" spans="1:10" ht="9.1999999999999993" customHeight="1" x14ac:dyDescent="0.15">
      <c r="A54" s="49" t="s">
        <v>64</v>
      </c>
      <c r="B54" s="50">
        <v>254559</v>
      </c>
      <c r="C54" s="50">
        <v>57085</v>
      </c>
      <c r="D54" s="50">
        <v>0</v>
      </c>
      <c r="E54" s="50">
        <v>0</v>
      </c>
      <c r="F54" s="50">
        <v>0</v>
      </c>
      <c r="G54" s="50">
        <v>0</v>
      </c>
      <c r="H54" s="50">
        <v>0</v>
      </c>
      <c r="I54" s="50">
        <v>0</v>
      </c>
      <c r="J54" s="51">
        <v>311644</v>
      </c>
    </row>
    <row r="55" spans="1:10" ht="9.1999999999999993" customHeight="1" x14ac:dyDescent="0.15">
      <c r="A55" s="49" t="s">
        <v>65</v>
      </c>
      <c r="B55" s="50">
        <v>1403551</v>
      </c>
      <c r="C55" s="50">
        <v>0</v>
      </c>
      <c r="D55" s="50">
        <v>0</v>
      </c>
      <c r="E55" s="50">
        <v>0</v>
      </c>
      <c r="F55" s="50">
        <v>0</v>
      </c>
      <c r="G55" s="50">
        <v>0</v>
      </c>
      <c r="H55" s="50">
        <v>0</v>
      </c>
      <c r="I55" s="50">
        <v>0</v>
      </c>
      <c r="J55" s="51">
        <v>1403551</v>
      </c>
    </row>
    <row r="56" spans="1:10" ht="9.1999999999999993" customHeight="1" x14ac:dyDescent="0.15">
      <c r="A56" s="49" t="s">
        <v>66</v>
      </c>
      <c r="B56" s="50">
        <v>26155</v>
      </c>
      <c r="C56" s="50">
        <v>0</v>
      </c>
      <c r="D56" s="50">
        <v>0</v>
      </c>
      <c r="E56" s="50">
        <v>0</v>
      </c>
      <c r="F56" s="50">
        <v>0</v>
      </c>
      <c r="G56" s="50">
        <v>0</v>
      </c>
      <c r="H56" s="50">
        <v>0</v>
      </c>
      <c r="I56" s="50">
        <v>0</v>
      </c>
      <c r="J56" s="51">
        <v>26155</v>
      </c>
    </row>
    <row r="57" spans="1:10" ht="9.1999999999999993" customHeight="1" x14ac:dyDescent="0.15">
      <c r="A57" s="49" t="s">
        <v>67</v>
      </c>
      <c r="B57" s="50">
        <v>23090</v>
      </c>
      <c r="C57" s="50">
        <v>0</v>
      </c>
      <c r="D57" s="50">
        <v>0</v>
      </c>
      <c r="E57" s="50">
        <v>0</v>
      </c>
      <c r="F57" s="50">
        <v>0</v>
      </c>
      <c r="G57" s="50">
        <v>0</v>
      </c>
      <c r="H57" s="50">
        <v>0</v>
      </c>
      <c r="I57" s="50">
        <v>0</v>
      </c>
      <c r="J57" s="51">
        <v>23090</v>
      </c>
    </row>
    <row r="58" spans="1:10" ht="9.1999999999999993" customHeight="1" x14ac:dyDescent="0.15">
      <c r="A58" s="49" t="s">
        <v>68</v>
      </c>
      <c r="B58" s="50">
        <v>999844</v>
      </c>
      <c r="C58" s="50">
        <v>623139</v>
      </c>
      <c r="D58" s="50">
        <v>0</v>
      </c>
      <c r="E58" s="50">
        <v>0</v>
      </c>
      <c r="F58" s="50">
        <v>0</v>
      </c>
      <c r="G58" s="50">
        <v>0</v>
      </c>
      <c r="H58" s="50">
        <v>0</v>
      </c>
      <c r="I58" s="50">
        <v>0</v>
      </c>
      <c r="J58" s="51">
        <v>1622983</v>
      </c>
    </row>
    <row r="59" spans="1:10" ht="9.1999999999999993" customHeight="1" x14ac:dyDescent="0.15">
      <c r="A59" s="49" t="s">
        <v>69</v>
      </c>
      <c r="B59" s="50">
        <v>11494675</v>
      </c>
      <c r="C59" s="50">
        <v>911408</v>
      </c>
      <c r="D59" s="50">
        <v>0</v>
      </c>
      <c r="E59" s="50">
        <v>0</v>
      </c>
      <c r="F59" s="50">
        <v>0</v>
      </c>
      <c r="G59" s="50">
        <v>0</v>
      </c>
      <c r="H59" s="50">
        <v>0</v>
      </c>
      <c r="I59" s="50">
        <v>3324</v>
      </c>
      <c r="J59" s="51">
        <v>12406083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75764</v>
      </c>
      <c r="C61" s="50">
        <v>0</v>
      </c>
      <c r="D61" s="50">
        <v>2014942</v>
      </c>
      <c r="E61" s="50">
        <v>0</v>
      </c>
      <c r="F61" s="50">
        <v>0</v>
      </c>
      <c r="G61" s="50">
        <v>0</v>
      </c>
      <c r="H61" s="50">
        <v>0</v>
      </c>
      <c r="I61" s="50">
        <v>0</v>
      </c>
      <c r="J61" s="51">
        <v>2090706</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75764</v>
      </c>
      <c r="C64" s="50">
        <v>0</v>
      </c>
      <c r="D64" s="50">
        <v>2014942</v>
      </c>
      <c r="E64" s="50">
        <v>0</v>
      </c>
      <c r="F64" s="50">
        <v>0</v>
      </c>
      <c r="G64" s="50">
        <v>0</v>
      </c>
      <c r="H64" s="50">
        <v>0</v>
      </c>
      <c r="I64" s="50">
        <v>0</v>
      </c>
      <c r="J64" s="51">
        <v>2090706</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1093424</v>
      </c>
      <c r="G66" s="50">
        <v>0</v>
      </c>
      <c r="H66" s="50">
        <v>0</v>
      </c>
      <c r="I66" s="50">
        <v>0</v>
      </c>
      <c r="J66" s="51">
        <v>1093424</v>
      </c>
    </row>
    <row r="67" spans="1:10" ht="9.1999999999999993" customHeight="1" x14ac:dyDescent="0.15">
      <c r="A67" s="49" t="s">
        <v>75</v>
      </c>
      <c r="B67" s="50">
        <v>0</v>
      </c>
      <c r="C67" s="50">
        <v>0</v>
      </c>
      <c r="D67" s="50">
        <v>0</v>
      </c>
      <c r="E67" s="50">
        <v>0</v>
      </c>
      <c r="F67" s="50">
        <v>2244896</v>
      </c>
      <c r="G67" s="50">
        <v>0</v>
      </c>
      <c r="H67" s="50">
        <v>0</v>
      </c>
      <c r="I67" s="50">
        <v>0</v>
      </c>
      <c r="J67" s="51">
        <v>2244896</v>
      </c>
    </row>
    <row r="68" spans="1:10" ht="9.1999999999999993" customHeight="1" x14ac:dyDescent="0.15">
      <c r="A68" s="49" t="s">
        <v>76</v>
      </c>
      <c r="B68" s="50">
        <v>0</v>
      </c>
      <c r="C68" s="50">
        <v>0</v>
      </c>
      <c r="D68" s="50">
        <v>0</v>
      </c>
      <c r="E68" s="50">
        <v>5770000</v>
      </c>
      <c r="F68" s="50">
        <v>0</v>
      </c>
      <c r="G68" s="50">
        <v>0</v>
      </c>
      <c r="H68" s="50">
        <v>0</v>
      </c>
      <c r="I68" s="50">
        <v>0</v>
      </c>
      <c r="J68" s="51">
        <v>5770000</v>
      </c>
    </row>
    <row r="69" spans="1:10" ht="9.1999999999999993" customHeight="1" x14ac:dyDescent="0.15">
      <c r="A69" s="49" t="s">
        <v>77</v>
      </c>
      <c r="B69" s="50">
        <v>0</v>
      </c>
      <c r="C69" s="50">
        <v>0</v>
      </c>
      <c r="D69" s="50">
        <v>0</v>
      </c>
      <c r="E69" s="50">
        <v>2369882</v>
      </c>
      <c r="F69" s="50">
        <v>0</v>
      </c>
      <c r="G69" s="50">
        <v>0</v>
      </c>
      <c r="H69" s="50">
        <v>0</v>
      </c>
      <c r="I69" s="50">
        <v>0</v>
      </c>
      <c r="J69" s="51">
        <v>2369882</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30948371</v>
      </c>
      <c r="C71" s="50">
        <v>4564827</v>
      </c>
      <c r="D71" s="50">
        <v>2014942</v>
      </c>
      <c r="E71" s="50">
        <v>8139882</v>
      </c>
      <c r="F71" s="50">
        <v>3338320</v>
      </c>
      <c r="G71" s="50">
        <v>0</v>
      </c>
      <c r="H71" s="50">
        <v>0</v>
      </c>
      <c r="I71" s="50">
        <v>3324</v>
      </c>
      <c r="J71" s="51">
        <v>49006342</v>
      </c>
    </row>
    <row r="72" spans="1:10" ht="9.1999999999999993" customHeight="1" x14ac:dyDescent="0.15">
      <c r="A72" s="49" t="s">
        <v>80</v>
      </c>
      <c r="B72" s="50">
        <v>33461</v>
      </c>
      <c r="C72" s="50">
        <v>45037</v>
      </c>
      <c r="D72" s="50">
        <v>0</v>
      </c>
      <c r="E72" s="50">
        <v>0</v>
      </c>
      <c r="F72" s="50">
        <v>0</v>
      </c>
      <c r="G72" s="50">
        <v>0</v>
      </c>
      <c r="H72" s="50">
        <v>0</v>
      </c>
      <c r="I72" s="50">
        <v>0</v>
      </c>
      <c r="J72" s="51">
        <v>78498</v>
      </c>
    </row>
    <row r="73" spans="1:10" ht="9.1999999999999993" customHeight="1" x14ac:dyDescent="0.15">
      <c r="A73" s="49" t="s">
        <v>81</v>
      </c>
      <c r="B73" s="50">
        <v>30981832</v>
      </c>
      <c r="C73" s="50">
        <v>4609864</v>
      </c>
      <c r="D73" s="50">
        <v>2014942</v>
      </c>
      <c r="E73" s="50">
        <v>8139882</v>
      </c>
      <c r="F73" s="50">
        <v>3338320</v>
      </c>
      <c r="G73" s="50">
        <v>0</v>
      </c>
      <c r="H73" s="50">
        <v>0</v>
      </c>
      <c r="I73" s="50">
        <v>3324</v>
      </c>
      <c r="J73" s="51">
        <v>49084840</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871009</v>
      </c>
      <c r="C75" s="50">
        <v>-126877</v>
      </c>
      <c r="D75" s="50">
        <v>-161875</v>
      </c>
      <c r="E75" s="50">
        <v>-1922171</v>
      </c>
      <c r="F75" s="50">
        <v>-2715706</v>
      </c>
      <c r="G75" s="50">
        <v>0</v>
      </c>
      <c r="H75" s="50">
        <v>0</v>
      </c>
      <c r="I75" s="50">
        <v>3083</v>
      </c>
      <c r="J75" s="51">
        <v>-4055620</v>
      </c>
    </row>
    <row r="76" spans="1:10" ht="9.6" customHeight="1" x14ac:dyDescent="0.15">
      <c r="A76" s="60" t="s">
        <v>83</v>
      </c>
      <c r="B76" s="50">
        <v>1640329</v>
      </c>
      <c r="C76" s="50">
        <v>119668</v>
      </c>
      <c r="D76" s="50">
        <v>50000</v>
      </c>
      <c r="E76" s="50">
        <v>7147102</v>
      </c>
      <c r="F76" s="50">
        <v>40228932</v>
      </c>
      <c r="G76" s="50">
        <v>0</v>
      </c>
      <c r="H76" s="50">
        <v>0</v>
      </c>
      <c r="I76" s="50">
        <v>1930</v>
      </c>
      <c r="J76" s="51">
        <v>49186031</v>
      </c>
    </row>
    <row r="77" spans="1:10" ht="9.6" customHeight="1" thickBot="1" x14ac:dyDescent="0.2">
      <c r="A77" s="61" t="s">
        <v>84</v>
      </c>
      <c r="B77" s="62">
        <v>2511338</v>
      </c>
      <c r="C77" s="62">
        <v>-7209</v>
      </c>
      <c r="D77" s="62">
        <v>-111875</v>
      </c>
      <c r="E77" s="62">
        <v>5224931</v>
      </c>
      <c r="F77" s="62">
        <v>37513226</v>
      </c>
      <c r="G77" s="62">
        <v>0</v>
      </c>
      <c r="H77" s="62">
        <v>0</v>
      </c>
      <c r="I77" s="62">
        <v>5013</v>
      </c>
      <c r="J77" s="63">
        <v>45130411</v>
      </c>
    </row>
    <row r="78" spans="1:10" ht="11.25" customHeight="1" x14ac:dyDescent="0.15">
      <c r="A78" s="64">
        <v>30</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96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185437</v>
      </c>
      <c r="C15" s="50">
        <v>0</v>
      </c>
      <c r="D15" s="50">
        <v>0</v>
      </c>
      <c r="E15" s="50">
        <v>0</v>
      </c>
      <c r="F15" s="50">
        <v>131085</v>
      </c>
      <c r="G15" s="50">
        <v>0</v>
      </c>
      <c r="H15" s="50">
        <v>0</v>
      </c>
      <c r="I15" s="50">
        <v>0</v>
      </c>
      <c r="J15" s="51">
        <v>316522</v>
      </c>
    </row>
    <row r="16" spans="1:13" ht="9.1999999999999993" customHeight="1" x14ac:dyDescent="0.15">
      <c r="A16" s="49" t="s">
        <v>28</v>
      </c>
      <c r="B16" s="50">
        <v>23808</v>
      </c>
      <c r="C16" s="50">
        <v>2795</v>
      </c>
      <c r="D16" s="50">
        <v>11810</v>
      </c>
      <c r="E16" s="50">
        <v>0</v>
      </c>
      <c r="F16" s="50">
        <v>724022</v>
      </c>
      <c r="G16" s="50">
        <v>0</v>
      </c>
      <c r="H16" s="50">
        <v>0</v>
      </c>
      <c r="I16" s="50">
        <v>0</v>
      </c>
      <c r="J16" s="51">
        <v>762435</v>
      </c>
    </row>
    <row r="17" spans="1:10" ht="9.1999999999999993" customHeight="1" x14ac:dyDescent="0.15">
      <c r="A17" s="49" t="s">
        <v>29</v>
      </c>
      <c r="B17" s="50">
        <v>1583036</v>
      </c>
      <c r="C17" s="50">
        <v>113581</v>
      </c>
      <c r="D17" s="50">
        <v>0</v>
      </c>
      <c r="E17" s="50">
        <v>0</v>
      </c>
      <c r="F17" s="50">
        <v>0</v>
      </c>
      <c r="G17" s="50">
        <v>0</v>
      </c>
      <c r="H17" s="50">
        <v>0</v>
      </c>
      <c r="I17" s="50">
        <v>0</v>
      </c>
      <c r="J17" s="51">
        <v>1696617</v>
      </c>
    </row>
    <row r="18" spans="1:10" ht="9.1999999999999993" customHeight="1" x14ac:dyDescent="0.15">
      <c r="A18" s="49" t="s">
        <v>30</v>
      </c>
      <c r="B18" s="50">
        <v>0</v>
      </c>
      <c r="C18" s="50">
        <v>188205</v>
      </c>
      <c r="D18" s="50">
        <v>62821</v>
      </c>
      <c r="E18" s="50">
        <v>0</v>
      </c>
      <c r="F18" s="50">
        <v>0</v>
      </c>
      <c r="G18" s="50">
        <v>0</v>
      </c>
      <c r="H18" s="50">
        <v>0</v>
      </c>
      <c r="I18" s="50">
        <v>0</v>
      </c>
      <c r="J18" s="51">
        <v>251026</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1792281</v>
      </c>
      <c r="C20" s="50">
        <v>304581</v>
      </c>
      <c r="D20" s="50">
        <v>74631</v>
      </c>
      <c r="E20" s="50">
        <v>0</v>
      </c>
      <c r="F20" s="50">
        <v>855107</v>
      </c>
      <c r="G20" s="50">
        <v>0</v>
      </c>
      <c r="H20" s="50">
        <v>0</v>
      </c>
      <c r="I20" s="50">
        <v>0</v>
      </c>
      <c r="J20" s="51">
        <v>3026600</v>
      </c>
    </row>
    <row r="21" spans="1:10" ht="9.1999999999999993" customHeight="1" x14ac:dyDescent="0.15">
      <c r="A21" s="49" t="s">
        <v>33</v>
      </c>
      <c r="B21" s="50">
        <v>0</v>
      </c>
      <c r="C21" s="50">
        <v>7551</v>
      </c>
      <c r="D21" s="50">
        <v>27696</v>
      </c>
      <c r="E21" s="50">
        <v>0</v>
      </c>
      <c r="F21" s="50">
        <v>0</v>
      </c>
      <c r="G21" s="50">
        <v>0</v>
      </c>
      <c r="H21" s="50">
        <v>0</v>
      </c>
      <c r="I21" s="50">
        <v>0</v>
      </c>
      <c r="J21" s="51">
        <v>35247</v>
      </c>
    </row>
    <row r="22" spans="1:10" ht="9.1999999999999993" customHeight="1" x14ac:dyDescent="0.15">
      <c r="A22" s="49" t="s">
        <v>34</v>
      </c>
      <c r="B22" s="50">
        <v>1792281</v>
      </c>
      <c r="C22" s="50">
        <v>312132</v>
      </c>
      <c r="D22" s="50">
        <v>102327</v>
      </c>
      <c r="E22" s="50">
        <v>0</v>
      </c>
      <c r="F22" s="50">
        <v>855107</v>
      </c>
      <c r="G22" s="50">
        <v>0</v>
      </c>
      <c r="H22" s="50">
        <v>0</v>
      </c>
      <c r="I22" s="50">
        <v>0</v>
      </c>
      <c r="J22" s="51">
        <v>3061847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436330</v>
      </c>
      <c r="C25" s="50">
        <v>60000</v>
      </c>
      <c r="D25" s="50">
        <v>0</v>
      </c>
      <c r="E25" s="50">
        <v>0</v>
      </c>
      <c r="F25" s="50">
        <v>0</v>
      </c>
      <c r="G25" s="50">
        <v>0</v>
      </c>
      <c r="H25" s="50">
        <v>0</v>
      </c>
      <c r="I25" s="50">
        <v>0</v>
      </c>
      <c r="J25" s="51">
        <v>496330</v>
      </c>
    </row>
    <row r="26" spans="1:10" ht="9.1999999999999993" customHeight="1" x14ac:dyDescent="0.15">
      <c r="A26" s="49" t="s">
        <v>37</v>
      </c>
      <c r="B26" s="50">
        <v>466803</v>
      </c>
      <c r="C26" s="50">
        <v>102744</v>
      </c>
      <c r="D26" s="50">
        <v>0</v>
      </c>
      <c r="E26" s="50">
        <v>0</v>
      </c>
      <c r="F26" s="50">
        <v>0</v>
      </c>
      <c r="G26" s="50">
        <v>0</v>
      </c>
      <c r="H26" s="50">
        <v>0</v>
      </c>
      <c r="I26" s="50">
        <v>0</v>
      </c>
      <c r="J26" s="51">
        <v>569547</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62034</v>
      </c>
      <c r="C29" s="50">
        <v>70271</v>
      </c>
      <c r="D29" s="50">
        <v>0</v>
      </c>
      <c r="E29" s="50">
        <v>0</v>
      </c>
      <c r="F29" s="50">
        <v>0</v>
      </c>
      <c r="G29" s="50">
        <v>0</v>
      </c>
      <c r="H29" s="50">
        <v>0</v>
      </c>
      <c r="I29" s="50">
        <v>0</v>
      </c>
      <c r="J29" s="51">
        <v>132305</v>
      </c>
    </row>
    <row r="30" spans="1:10" ht="9.1999999999999993" customHeight="1" x14ac:dyDescent="0.15">
      <c r="A30" s="49" t="s">
        <v>41</v>
      </c>
      <c r="B30" s="50">
        <v>33956</v>
      </c>
      <c r="C30" s="50">
        <v>3738</v>
      </c>
      <c r="D30" s="50">
        <v>0</v>
      </c>
      <c r="E30" s="50">
        <v>0</v>
      </c>
      <c r="F30" s="50">
        <v>0</v>
      </c>
      <c r="G30" s="50">
        <v>0</v>
      </c>
      <c r="H30" s="50">
        <v>0</v>
      </c>
      <c r="I30" s="50">
        <v>0</v>
      </c>
      <c r="J30" s="51">
        <v>37694</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36505</v>
      </c>
      <c r="C32" s="50">
        <v>0</v>
      </c>
      <c r="D32" s="50">
        <v>0</v>
      </c>
      <c r="E32" s="50">
        <v>0</v>
      </c>
      <c r="F32" s="50">
        <v>0</v>
      </c>
      <c r="G32" s="50">
        <v>0</v>
      </c>
      <c r="H32" s="50">
        <v>0</v>
      </c>
      <c r="I32" s="50">
        <v>0</v>
      </c>
      <c r="J32" s="51">
        <v>36505</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1035628</v>
      </c>
      <c r="C37" s="50">
        <v>236753</v>
      </c>
      <c r="D37" s="50">
        <v>0</v>
      </c>
      <c r="E37" s="50">
        <v>0</v>
      </c>
      <c r="F37" s="50">
        <v>0</v>
      </c>
      <c r="G37" s="50">
        <v>0</v>
      </c>
      <c r="H37" s="50">
        <v>0</v>
      </c>
      <c r="I37" s="50">
        <v>0</v>
      </c>
      <c r="J37" s="51">
        <v>1272381</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0</v>
      </c>
      <c r="C39" s="50">
        <v>0</v>
      </c>
      <c r="D39" s="50">
        <v>0</v>
      </c>
      <c r="E39" s="50">
        <v>0</v>
      </c>
      <c r="F39" s="50">
        <v>0</v>
      </c>
      <c r="G39" s="50">
        <v>0</v>
      </c>
      <c r="H39" s="50">
        <v>0</v>
      </c>
      <c r="I39" s="50">
        <v>0</v>
      </c>
      <c r="J39" s="51">
        <v>0</v>
      </c>
    </row>
    <row r="40" spans="1:10" ht="9.1999999999999993" customHeight="1" x14ac:dyDescent="0.15">
      <c r="A40" s="49" t="s">
        <v>50</v>
      </c>
      <c r="B40" s="50">
        <v>15240</v>
      </c>
      <c r="C40" s="50">
        <v>0</v>
      </c>
      <c r="D40" s="50">
        <v>0</v>
      </c>
      <c r="E40" s="50">
        <v>0</v>
      </c>
      <c r="F40" s="50">
        <v>0</v>
      </c>
      <c r="G40" s="50">
        <v>0</v>
      </c>
      <c r="H40" s="50">
        <v>0</v>
      </c>
      <c r="I40" s="50">
        <v>0</v>
      </c>
      <c r="J40" s="51">
        <v>15240</v>
      </c>
    </row>
    <row r="41" spans="1:10" ht="9.1999999999999993" customHeight="1" x14ac:dyDescent="0.15">
      <c r="A41" s="49" t="s">
        <v>51</v>
      </c>
      <c r="B41" s="50">
        <v>0</v>
      </c>
      <c r="C41" s="50">
        <v>4799</v>
      </c>
      <c r="D41" s="50">
        <v>0</v>
      </c>
      <c r="E41" s="50">
        <v>0</v>
      </c>
      <c r="F41" s="50">
        <v>0</v>
      </c>
      <c r="G41" s="50">
        <v>0</v>
      </c>
      <c r="H41" s="50">
        <v>0</v>
      </c>
      <c r="I41" s="50">
        <v>0</v>
      </c>
      <c r="J41" s="51">
        <v>4799</v>
      </c>
    </row>
    <row r="42" spans="1:10" ht="9.1999999999999993" customHeight="1" x14ac:dyDescent="0.15">
      <c r="A42" s="49" t="s">
        <v>52</v>
      </c>
      <c r="B42" s="50">
        <v>13363</v>
      </c>
      <c r="C42" s="50">
        <v>0</v>
      </c>
      <c r="D42" s="50">
        <v>0</v>
      </c>
      <c r="E42" s="50">
        <v>0</v>
      </c>
      <c r="F42" s="50">
        <v>0</v>
      </c>
      <c r="G42" s="50">
        <v>0</v>
      </c>
      <c r="H42" s="50">
        <v>0</v>
      </c>
      <c r="I42" s="50">
        <v>0</v>
      </c>
      <c r="J42" s="51">
        <v>13363</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89957</v>
      </c>
      <c r="C44" s="50">
        <v>0</v>
      </c>
      <c r="D44" s="50">
        <v>0</v>
      </c>
      <c r="E44" s="50">
        <v>0</v>
      </c>
      <c r="F44" s="50">
        <v>0</v>
      </c>
      <c r="G44" s="50">
        <v>0</v>
      </c>
      <c r="H44" s="50">
        <v>0</v>
      </c>
      <c r="I44" s="50">
        <v>0</v>
      </c>
      <c r="J44" s="51">
        <v>89957</v>
      </c>
    </row>
    <row r="45" spans="1:10" ht="9.1999999999999993" customHeight="1" x14ac:dyDescent="0.15">
      <c r="A45" s="49" t="s">
        <v>55</v>
      </c>
      <c r="B45" s="50">
        <v>229135</v>
      </c>
      <c r="C45" s="50">
        <v>0</v>
      </c>
      <c r="D45" s="50">
        <v>0</v>
      </c>
      <c r="E45" s="50">
        <v>0</v>
      </c>
      <c r="F45" s="50">
        <v>0</v>
      </c>
      <c r="G45" s="50">
        <v>0</v>
      </c>
      <c r="H45" s="50">
        <v>0</v>
      </c>
      <c r="I45" s="50">
        <v>0</v>
      </c>
      <c r="J45" s="51">
        <v>229135</v>
      </c>
    </row>
    <row r="46" spans="1:10" ht="9.1999999999999993" customHeight="1" x14ac:dyDescent="0.15">
      <c r="A46" s="49" t="s">
        <v>56</v>
      </c>
      <c r="B46" s="50">
        <v>0</v>
      </c>
      <c r="C46" s="50">
        <v>0</v>
      </c>
      <c r="D46" s="50">
        <v>0</v>
      </c>
      <c r="E46" s="50">
        <v>0</v>
      </c>
      <c r="F46" s="50">
        <v>0</v>
      </c>
      <c r="G46" s="50">
        <v>0</v>
      </c>
      <c r="H46" s="50">
        <v>0</v>
      </c>
      <c r="I46" s="50">
        <v>0</v>
      </c>
      <c r="J46" s="51">
        <v>0</v>
      </c>
    </row>
    <row r="47" spans="1:10" ht="9.1999999999999993" customHeight="1" x14ac:dyDescent="0.15">
      <c r="A47" s="49" t="s">
        <v>57</v>
      </c>
      <c r="B47" s="50">
        <v>0</v>
      </c>
      <c r="C47" s="50">
        <v>0</v>
      </c>
      <c r="D47" s="50">
        <v>0</v>
      </c>
      <c r="E47" s="50">
        <v>0</v>
      </c>
      <c r="F47" s="50">
        <v>0</v>
      </c>
      <c r="G47" s="50">
        <v>0</v>
      </c>
      <c r="H47" s="50">
        <v>0</v>
      </c>
      <c r="I47" s="50">
        <v>0</v>
      </c>
      <c r="J47" s="51">
        <v>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117140</v>
      </c>
      <c r="C50" s="50">
        <v>0</v>
      </c>
      <c r="D50" s="50">
        <v>0</v>
      </c>
      <c r="E50" s="50">
        <v>0</v>
      </c>
      <c r="F50" s="50">
        <v>0</v>
      </c>
      <c r="G50" s="50">
        <v>0</v>
      </c>
      <c r="H50" s="50">
        <v>0</v>
      </c>
      <c r="I50" s="50">
        <v>0</v>
      </c>
      <c r="J50" s="51">
        <v>117140</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8907</v>
      </c>
      <c r="C52" s="50">
        <v>0</v>
      </c>
      <c r="D52" s="50">
        <v>0</v>
      </c>
      <c r="E52" s="50">
        <v>0</v>
      </c>
      <c r="F52" s="50">
        <v>0</v>
      </c>
      <c r="G52" s="50">
        <v>0</v>
      </c>
      <c r="H52" s="50">
        <v>0</v>
      </c>
      <c r="I52" s="50">
        <v>0</v>
      </c>
      <c r="J52" s="51">
        <v>8907</v>
      </c>
    </row>
    <row r="53" spans="1:10" ht="9.1999999999999993" customHeight="1" x14ac:dyDescent="0.15">
      <c r="A53" s="49" t="s">
        <v>63</v>
      </c>
      <c r="B53" s="50">
        <v>3200</v>
      </c>
      <c r="C53" s="50">
        <v>0</v>
      </c>
      <c r="D53" s="50">
        <v>0</v>
      </c>
      <c r="E53" s="50">
        <v>0</v>
      </c>
      <c r="F53" s="50">
        <v>0</v>
      </c>
      <c r="G53" s="50">
        <v>0</v>
      </c>
      <c r="H53" s="50">
        <v>0</v>
      </c>
      <c r="I53" s="50">
        <v>0</v>
      </c>
      <c r="J53" s="51">
        <v>3200</v>
      </c>
    </row>
    <row r="54" spans="1:10" ht="9.1999999999999993" customHeight="1" x14ac:dyDescent="0.15">
      <c r="A54" s="49" t="s">
        <v>64</v>
      </c>
      <c r="B54" s="50">
        <v>0</v>
      </c>
      <c r="C54" s="50">
        <v>0</v>
      </c>
      <c r="D54" s="50">
        <v>0</v>
      </c>
      <c r="E54" s="50">
        <v>0</v>
      </c>
      <c r="F54" s="50">
        <v>0</v>
      </c>
      <c r="G54" s="50">
        <v>0</v>
      </c>
      <c r="H54" s="50">
        <v>0</v>
      </c>
      <c r="I54" s="50">
        <v>0</v>
      </c>
      <c r="J54" s="51">
        <v>0</v>
      </c>
    </row>
    <row r="55" spans="1:10" ht="9.1999999999999993" customHeight="1" x14ac:dyDescent="0.15">
      <c r="A55" s="49" t="s">
        <v>65</v>
      </c>
      <c r="B55" s="50">
        <v>82250</v>
      </c>
      <c r="C55" s="50">
        <v>0</v>
      </c>
      <c r="D55" s="50">
        <v>0</v>
      </c>
      <c r="E55" s="50">
        <v>0</v>
      </c>
      <c r="F55" s="50">
        <v>0</v>
      </c>
      <c r="G55" s="50">
        <v>0</v>
      </c>
      <c r="H55" s="50">
        <v>0</v>
      </c>
      <c r="I55" s="50">
        <v>0</v>
      </c>
      <c r="J55" s="51">
        <v>82250</v>
      </c>
    </row>
    <row r="56" spans="1:10" ht="9.1999999999999993" customHeight="1" x14ac:dyDescent="0.15">
      <c r="A56" s="49" t="s">
        <v>66</v>
      </c>
      <c r="B56" s="50">
        <v>9452</v>
      </c>
      <c r="C56" s="50">
        <v>0</v>
      </c>
      <c r="D56" s="50">
        <v>0</v>
      </c>
      <c r="E56" s="50">
        <v>0</v>
      </c>
      <c r="F56" s="50">
        <v>0</v>
      </c>
      <c r="G56" s="50">
        <v>0</v>
      </c>
      <c r="H56" s="50">
        <v>0</v>
      </c>
      <c r="I56" s="50">
        <v>0</v>
      </c>
      <c r="J56" s="51">
        <v>9452</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568644</v>
      </c>
      <c r="C59" s="50">
        <v>4799</v>
      </c>
      <c r="D59" s="50">
        <v>0</v>
      </c>
      <c r="E59" s="50">
        <v>0</v>
      </c>
      <c r="F59" s="50">
        <v>0</v>
      </c>
      <c r="G59" s="50">
        <v>0</v>
      </c>
      <c r="H59" s="50">
        <v>0</v>
      </c>
      <c r="I59" s="50">
        <v>0</v>
      </c>
      <c r="J59" s="51">
        <v>573443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15866</v>
      </c>
      <c r="C61" s="50">
        <v>0</v>
      </c>
      <c r="D61" s="50">
        <v>102581</v>
      </c>
      <c r="E61" s="50">
        <v>0</v>
      </c>
      <c r="F61" s="50">
        <v>0</v>
      </c>
      <c r="G61" s="50">
        <v>0</v>
      </c>
      <c r="H61" s="50">
        <v>0</v>
      </c>
      <c r="I61" s="50">
        <v>0</v>
      </c>
      <c r="J61" s="51">
        <v>118447</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15866</v>
      </c>
      <c r="C64" s="50">
        <v>0</v>
      </c>
      <c r="D64" s="50">
        <v>102581</v>
      </c>
      <c r="E64" s="50">
        <v>0</v>
      </c>
      <c r="F64" s="50">
        <v>0</v>
      </c>
      <c r="G64" s="50">
        <v>0</v>
      </c>
      <c r="H64" s="50">
        <v>0</v>
      </c>
      <c r="I64" s="50">
        <v>0</v>
      </c>
      <c r="J64" s="51">
        <v>118447</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172017</v>
      </c>
      <c r="D66" s="50">
        <v>0</v>
      </c>
      <c r="E66" s="50">
        <v>0</v>
      </c>
      <c r="F66" s="50">
        <v>885999</v>
      </c>
      <c r="G66" s="50">
        <v>0</v>
      </c>
      <c r="H66" s="50">
        <v>0</v>
      </c>
      <c r="I66" s="50">
        <v>0</v>
      </c>
      <c r="J66" s="51">
        <v>1058016</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1620138</v>
      </c>
      <c r="C71" s="50">
        <v>413569</v>
      </c>
      <c r="D71" s="50">
        <v>102581</v>
      </c>
      <c r="E71" s="50">
        <v>0</v>
      </c>
      <c r="F71" s="50">
        <v>885999</v>
      </c>
      <c r="G71" s="50">
        <v>0</v>
      </c>
      <c r="H71" s="50">
        <v>0</v>
      </c>
      <c r="I71" s="50">
        <v>0</v>
      </c>
      <c r="J71" s="51">
        <v>3022287</v>
      </c>
    </row>
    <row r="72" spans="1:10" ht="9.1999999999999993" customHeight="1" x14ac:dyDescent="0.15">
      <c r="A72" s="49" t="s">
        <v>80</v>
      </c>
      <c r="B72" s="50">
        <v>35247</v>
      </c>
      <c r="C72" s="50">
        <v>0</v>
      </c>
      <c r="D72" s="50">
        <v>0</v>
      </c>
      <c r="E72" s="50">
        <v>0</v>
      </c>
      <c r="F72" s="50">
        <v>0</v>
      </c>
      <c r="G72" s="50">
        <v>0</v>
      </c>
      <c r="H72" s="50">
        <v>0</v>
      </c>
      <c r="I72" s="50">
        <v>0</v>
      </c>
      <c r="J72" s="51">
        <v>35247</v>
      </c>
    </row>
    <row r="73" spans="1:10" ht="9.1999999999999993" customHeight="1" x14ac:dyDescent="0.15">
      <c r="A73" s="49" t="s">
        <v>81</v>
      </c>
      <c r="B73" s="50">
        <v>1655385</v>
      </c>
      <c r="C73" s="50">
        <v>413569</v>
      </c>
      <c r="D73" s="50">
        <v>102581</v>
      </c>
      <c r="E73" s="50">
        <v>0</v>
      </c>
      <c r="F73" s="50">
        <v>885999</v>
      </c>
      <c r="G73" s="50">
        <v>0</v>
      </c>
      <c r="H73" s="50">
        <v>0</v>
      </c>
      <c r="I73" s="50">
        <v>0</v>
      </c>
      <c r="J73" s="51">
        <v>3057534</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136896</v>
      </c>
      <c r="C75" s="50">
        <v>-101437</v>
      </c>
      <c r="D75" s="50">
        <v>-254</v>
      </c>
      <c r="E75" s="50">
        <v>0</v>
      </c>
      <c r="F75" s="50">
        <v>-30892</v>
      </c>
      <c r="G75" s="50">
        <v>0</v>
      </c>
      <c r="H75" s="50">
        <v>0</v>
      </c>
      <c r="I75" s="50">
        <v>0</v>
      </c>
      <c r="J75" s="51">
        <v>4313</v>
      </c>
    </row>
    <row r="76" spans="1:10" ht="9.6" customHeight="1" x14ac:dyDescent="0.15">
      <c r="A76" s="60" t="s">
        <v>83</v>
      </c>
      <c r="B76" s="50">
        <v>218341</v>
      </c>
      <c r="C76" s="50">
        <v>584122</v>
      </c>
      <c r="D76" s="50">
        <v>254</v>
      </c>
      <c r="E76" s="50">
        <v>0</v>
      </c>
      <c r="F76" s="50">
        <v>534865</v>
      </c>
      <c r="G76" s="50">
        <v>0</v>
      </c>
      <c r="H76" s="50">
        <v>0</v>
      </c>
      <c r="I76" s="50">
        <v>0</v>
      </c>
      <c r="J76" s="51">
        <v>1337582</v>
      </c>
    </row>
    <row r="77" spans="1:10" ht="9.6" customHeight="1" thickBot="1" x14ac:dyDescent="0.2">
      <c r="A77" s="61" t="s">
        <v>84</v>
      </c>
      <c r="B77" s="62">
        <v>355237</v>
      </c>
      <c r="C77" s="62">
        <v>482685</v>
      </c>
      <c r="D77" s="62">
        <v>0</v>
      </c>
      <c r="E77" s="62">
        <v>0</v>
      </c>
      <c r="F77" s="62">
        <v>503973</v>
      </c>
      <c r="G77" s="62">
        <v>0</v>
      </c>
      <c r="H77" s="62">
        <v>0</v>
      </c>
      <c r="I77" s="62">
        <v>0</v>
      </c>
      <c r="J77" s="63">
        <v>1341895</v>
      </c>
    </row>
    <row r="78" spans="1:10" ht="11.25" customHeight="1" x14ac:dyDescent="0.15">
      <c r="A78" s="64">
        <v>31</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96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98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98213</v>
      </c>
      <c r="C15" s="50">
        <v>0</v>
      </c>
      <c r="D15" s="50">
        <v>0</v>
      </c>
      <c r="E15" s="50">
        <v>96464</v>
      </c>
      <c r="F15" s="50">
        <v>0</v>
      </c>
      <c r="G15" s="50">
        <v>0</v>
      </c>
      <c r="H15" s="50">
        <v>0</v>
      </c>
      <c r="I15" s="50">
        <v>0</v>
      </c>
      <c r="J15" s="51">
        <v>194677</v>
      </c>
    </row>
    <row r="16" spans="1:13" ht="9.1999999999999993" customHeight="1" x14ac:dyDescent="0.15">
      <c r="A16" s="49" t="s">
        <v>28</v>
      </c>
      <c r="B16" s="50">
        <v>22748</v>
      </c>
      <c r="C16" s="50">
        <v>45625</v>
      </c>
      <c r="D16" s="50">
        <v>23940</v>
      </c>
      <c r="E16" s="50">
        <v>607</v>
      </c>
      <c r="F16" s="50">
        <v>0</v>
      </c>
      <c r="G16" s="50">
        <v>0</v>
      </c>
      <c r="H16" s="50">
        <v>0</v>
      </c>
      <c r="I16" s="50">
        <v>0</v>
      </c>
      <c r="J16" s="51">
        <v>92920</v>
      </c>
    </row>
    <row r="17" spans="1:10" ht="9.1999999999999993" customHeight="1" x14ac:dyDescent="0.15">
      <c r="A17" s="49" t="s">
        <v>29</v>
      </c>
      <c r="B17" s="50">
        <v>2015703</v>
      </c>
      <c r="C17" s="50">
        <v>118791</v>
      </c>
      <c r="D17" s="50">
        <v>0</v>
      </c>
      <c r="E17" s="50">
        <v>11157</v>
      </c>
      <c r="F17" s="50">
        <v>0</v>
      </c>
      <c r="G17" s="50">
        <v>0</v>
      </c>
      <c r="H17" s="50">
        <v>0</v>
      </c>
      <c r="I17" s="50">
        <v>0</v>
      </c>
      <c r="J17" s="51">
        <v>2145651</v>
      </c>
    </row>
    <row r="18" spans="1:10" ht="9.1999999999999993" customHeight="1" x14ac:dyDescent="0.15">
      <c r="A18" s="49" t="s">
        <v>30</v>
      </c>
      <c r="B18" s="50">
        <v>0</v>
      </c>
      <c r="C18" s="50">
        <v>270207</v>
      </c>
      <c r="D18" s="50">
        <v>62982</v>
      </c>
      <c r="E18" s="50">
        <v>0</v>
      </c>
      <c r="F18" s="50">
        <v>0</v>
      </c>
      <c r="G18" s="50">
        <v>0</v>
      </c>
      <c r="H18" s="50">
        <v>0</v>
      </c>
      <c r="I18" s="50">
        <v>0</v>
      </c>
      <c r="J18" s="51">
        <v>333189</v>
      </c>
    </row>
    <row r="19" spans="1:10" ht="9.1999999999999993" customHeight="1" x14ac:dyDescent="0.15">
      <c r="A19" s="49" t="s">
        <v>31</v>
      </c>
      <c r="B19" s="50">
        <v>0</v>
      </c>
      <c r="C19" s="50">
        <v>0</v>
      </c>
      <c r="D19" s="50">
        <v>0</v>
      </c>
      <c r="E19" s="50">
        <v>0</v>
      </c>
      <c r="F19" s="50">
        <v>152065</v>
      </c>
      <c r="G19" s="50">
        <v>0</v>
      </c>
      <c r="H19" s="50">
        <v>0</v>
      </c>
      <c r="I19" s="50">
        <v>0</v>
      </c>
      <c r="J19" s="51">
        <v>152065</v>
      </c>
    </row>
    <row r="20" spans="1:10" ht="9.1999999999999993" customHeight="1" x14ac:dyDescent="0.15">
      <c r="A20" s="49" t="s">
        <v>32</v>
      </c>
      <c r="B20" s="50">
        <v>2136664</v>
      </c>
      <c r="C20" s="50">
        <v>434623</v>
      </c>
      <c r="D20" s="50">
        <v>86922</v>
      </c>
      <c r="E20" s="50">
        <v>108228</v>
      </c>
      <c r="F20" s="50">
        <v>152065</v>
      </c>
      <c r="G20" s="50">
        <v>0</v>
      </c>
      <c r="H20" s="50">
        <v>0</v>
      </c>
      <c r="I20" s="50">
        <v>0</v>
      </c>
      <c r="J20" s="51">
        <v>2918502</v>
      </c>
    </row>
    <row r="21" spans="1:10" ht="9.1999999999999993" customHeight="1" x14ac:dyDescent="0.15">
      <c r="A21" s="49" t="s">
        <v>33</v>
      </c>
      <c r="B21" s="50">
        <v>12500</v>
      </c>
      <c r="C21" s="50">
        <v>0</v>
      </c>
      <c r="D21" s="50">
        <v>0</v>
      </c>
      <c r="E21" s="50">
        <v>0</v>
      </c>
      <c r="F21" s="50">
        <v>15525</v>
      </c>
      <c r="G21" s="50">
        <v>0</v>
      </c>
      <c r="H21" s="50">
        <v>0</v>
      </c>
      <c r="I21" s="50">
        <v>0</v>
      </c>
      <c r="J21" s="51">
        <v>28025</v>
      </c>
    </row>
    <row r="22" spans="1:10" ht="9.1999999999999993" customHeight="1" x14ac:dyDescent="0.15">
      <c r="A22" s="49" t="s">
        <v>34</v>
      </c>
      <c r="B22" s="50">
        <v>2149164</v>
      </c>
      <c r="C22" s="50">
        <v>434623</v>
      </c>
      <c r="D22" s="50">
        <v>86922</v>
      </c>
      <c r="E22" s="50">
        <v>108228</v>
      </c>
      <c r="F22" s="50">
        <v>167590</v>
      </c>
      <c r="G22" s="50">
        <v>0</v>
      </c>
      <c r="H22" s="50">
        <v>0</v>
      </c>
      <c r="I22" s="50">
        <v>0</v>
      </c>
      <c r="J22" s="51">
        <v>2946527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507953</v>
      </c>
      <c r="C25" s="50">
        <v>55958</v>
      </c>
      <c r="D25" s="50">
        <v>0</v>
      </c>
      <c r="E25" s="50">
        <v>0</v>
      </c>
      <c r="F25" s="50">
        <v>0</v>
      </c>
      <c r="G25" s="50">
        <v>0</v>
      </c>
      <c r="H25" s="50">
        <v>0</v>
      </c>
      <c r="I25" s="50">
        <v>0</v>
      </c>
      <c r="J25" s="51">
        <v>563911</v>
      </c>
    </row>
    <row r="26" spans="1:10" ht="9.1999999999999993" customHeight="1" x14ac:dyDescent="0.15">
      <c r="A26" s="49" t="s">
        <v>37</v>
      </c>
      <c r="B26" s="50">
        <v>559088</v>
      </c>
      <c r="C26" s="50">
        <v>10000</v>
      </c>
      <c r="D26" s="50">
        <v>0</v>
      </c>
      <c r="E26" s="50">
        <v>0</v>
      </c>
      <c r="F26" s="50">
        <v>0</v>
      </c>
      <c r="G26" s="50">
        <v>0</v>
      </c>
      <c r="H26" s="50">
        <v>0</v>
      </c>
      <c r="I26" s="50">
        <v>0</v>
      </c>
      <c r="J26" s="51">
        <v>569088</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54645</v>
      </c>
      <c r="D28" s="50">
        <v>0</v>
      </c>
      <c r="E28" s="50">
        <v>0</v>
      </c>
      <c r="F28" s="50">
        <v>0</v>
      </c>
      <c r="G28" s="50">
        <v>0</v>
      </c>
      <c r="H28" s="50">
        <v>0</v>
      </c>
      <c r="I28" s="50">
        <v>0</v>
      </c>
      <c r="J28" s="51">
        <v>54645</v>
      </c>
    </row>
    <row r="29" spans="1:10" ht="9.1999999999999993" customHeight="1" x14ac:dyDescent="0.15">
      <c r="A29" s="49" t="s">
        <v>40</v>
      </c>
      <c r="B29" s="50">
        <v>136609</v>
      </c>
      <c r="C29" s="50">
        <v>57301</v>
      </c>
      <c r="D29" s="50">
        <v>0</v>
      </c>
      <c r="E29" s="50">
        <v>0</v>
      </c>
      <c r="F29" s="50">
        <v>0</v>
      </c>
      <c r="G29" s="50">
        <v>0</v>
      </c>
      <c r="H29" s="50">
        <v>0</v>
      </c>
      <c r="I29" s="50">
        <v>0</v>
      </c>
      <c r="J29" s="51">
        <v>193910</v>
      </c>
    </row>
    <row r="30" spans="1:10" ht="9.1999999999999993" customHeight="1" x14ac:dyDescent="0.15">
      <c r="A30" s="49" t="s">
        <v>41</v>
      </c>
      <c r="B30" s="50">
        <v>0</v>
      </c>
      <c r="C30" s="50">
        <v>3507</v>
      </c>
      <c r="D30" s="50">
        <v>0</v>
      </c>
      <c r="E30" s="50">
        <v>0</v>
      </c>
      <c r="F30" s="50">
        <v>0</v>
      </c>
      <c r="G30" s="50">
        <v>0</v>
      </c>
      <c r="H30" s="50">
        <v>0</v>
      </c>
      <c r="I30" s="50">
        <v>0</v>
      </c>
      <c r="J30" s="51">
        <v>3507</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43090</v>
      </c>
      <c r="C32" s="50">
        <v>0</v>
      </c>
      <c r="D32" s="50">
        <v>0</v>
      </c>
      <c r="E32" s="50">
        <v>0</v>
      </c>
      <c r="F32" s="50">
        <v>0</v>
      </c>
      <c r="G32" s="50">
        <v>0</v>
      </c>
      <c r="H32" s="50">
        <v>0</v>
      </c>
      <c r="I32" s="50">
        <v>0</v>
      </c>
      <c r="J32" s="51">
        <v>43090</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1246740</v>
      </c>
      <c r="C37" s="50">
        <v>181411</v>
      </c>
      <c r="D37" s="50">
        <v>0</v>
      </c>
      <c r="E37" s="50">
        <v>0</v>
      </c>
      <c r="F37" s="50">
        <v>0</v>
      </c>
      <c r="G37" s="50">
        <v>0</v>
      </c>
      <c r="H37" s="50">
        <v>0</v>
      </c>
      <c r="I37" s="50">
        <v>0</v>
      </c>
      <c r="J37" s="51">
        <v>1428151</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5507</v>
      </c>
      <c r="C39" s="50">
        <v>0</v>
      </c>
      <c r="D39" s="50">
        <v>0</v>
      </c>
      <c r="E39" s="50">
        <v>0</v>
      </c>
      <c r="F39" s="50">
        <v>0</v>
      </c>
      <c r="G39" s="50">
        <v>0</v>
      </c>
      <c r="H39" s="50">
        <v>0</v>
      </c>
      <c r="I39" s="50">
        <v>0</v>
      </c>
      <c r="J39" s="51">
        <v>5507</v>
      </c>
    </row>
    <row r="40" spans="1:10" ht="9.1999999999999993" customHeight="1" x14ac:dyDescent="0.15">
      <c r="A40" s="49" t="s">
        <v>50</v>
      </c>
      <c r="B40" s="50">
        <v>21236</v>
      </c>
      <c r="C40" s="50">
        <v>0</v>
      </c>
      <c r="D40" s="50">
        <v>0</v>
      </c>
      <c r="E40" s="50">
        <v>0</v>
      </c>
      <c r="F40" s="50">
        <v>0</v>
      </c>
      <c r="G40" s="50">
        <v>0</v>
      </c>
      <c r="H40" s="50">
        <v>0</v>
      </c>
      <c r="I40" s="50">
        <v>0</v>
      </c>
      <c r="J40" s="51">
        <v>21236</v>
      </c>
    </row>
    <row r="41" spans="1:10" ht="9.1999999999999993" customHeight="1" x14ac:dyDescent="0.15">
      <c r="A41" s="49" t="s">
        <v>51</v>
      </c>
      <c r="B41" s="50">
        <v>36659</v>
      </c>
      <c r="C41" s="50">
        <v>38238</v>
      </c>
      <c r="D41" s="50">
        <v>0</v>
      </c>
      <c r="E41" s="50">
        <v>0</v>
      </c>
      <c r="F41" s="50">
        <v>0</v>
      </c>
      <c r="G41" s="50">
        <v>0</v>
      </c>
      <c r="H41" s="50">
        <v>0</v>
      </c>
      <c r="I41" s="50">
        <v>0</v>
      </c>
      <c r="J41" s="51">
        <v>74897</v>
      </c>
    </row>
    <row r="42" spans="1:10" ht="9.1999999999999993" customHeight="1" x14ac:dyDescent="0.15">
      <c r="A42" s="49" t="s">
        <v>52</v>
      </c>
      <c r="B42" s="50">
        <v>0</v>
      </c>
      <c r="C42" s="50">
        <v>0</v>
      </c>
      <c r="D42" s="50">
        <v>0</v>
      </c>
      <c r="E42" s="50">
        <v>0</v>
      </c>
      <c r="F42" s="50">
        <v>0</v>
      </c>
      <c r="G42" s="50">
        <v>0</v>
      </c>
      <c r="H42" s="50">
        <v>0</v>
      </c>
      <c r="I42" s="50">
        <v>0</v>
      </c>
      <c r="J42" s="51">
        <v>0</v>
      </c>
    </row>
    <row r="43" spans="1:10" ht="9.1999999999999993" customHeight="1" x14ac:dyDescent="0.15">
      <c r="A43" s="49" t="s">
        <v>53</v>
      </c>
      <c r="B43" s="50">
        <v>31861</v>
      </c>
      <c r="C43" s="50">
        <v>13723</v>
      </c>
      <c r="D43" s="50">
        <v>0</v>
      </c>
      <c r="E43" s="50">
        <v>0</v>
      </c>
      <c r="F43" s="50">
        <v>0</v>
      </c>
      <c r="G43" s="50">
        <v>0</v>
      </c>
      <c r="H43" s="50">
        <v>0</v>
      </c>
      <c r="I43" s="50">
        <v>0</v>
      </c>
      <c r="J43" s="51">
        <v>45584</v>
      </c>
    </row>
    <row r="44" spans="1:10" ht="9.1999999999999993" customHeight="1" x14ac:dyDescent="0.15">
      <c r="A44" s="49" t="s">
        <v>54</v>
      </c>
      <c r="B44" s="50">
        <v>3843</v>
      </c>
      <c r="C44" s="50">
        <v>0</v>
      </c>
      <c r="D44" s="50">
        <v>0</v>
      </c>
      <c r="E44" s="50">
        <v>0</v>
      </c>
      <c r="F44" s="50">
        <v>0</v>
      </c>
      <c r="G44" s="50">
        <v>0</v>
      </c>
      <c r="H44" s="50">
        <v>0</v>
      </c>
      <c r="I44" s="50">
        <v>0</v>
      </c>
      <c r="J44" s="51">
        <v>3843</v>
      </c>
    </row>
    <row r="45" spans="1:10" ht="9.1999999999999993" customHeight="1" x14ac:dyDescent="0.15">
      <c r="A45" s="49" t="s">
        <v>55</v>
      </c>
      <c r="B45" s="50">
        <v>109763</v>
      </c>
      <c r="C45" s="50">
        <v>0</v>
      </c>
      <c r="D45" s="50">
        <v>0</v>
      </c>
      <c r="E45" s="50">
        <v>0</v>
      </c>
      <c r="F45" s="50">
        <v>0</v>
      </c>
      <c r="G45" s="50">
        <v>0</v>
      </c>
      <c r="H45" s="50">
        <v>0</v>
      </c>
      <c r="I45" s="50">
        <v>0</v>
      </c>
      <c r="J45" s="51">
        <v>109763</v>
      </c>
    </row>
    <row r="46" spans="1:10" ht="9.1999999999999993" customHeight="1" x14ac:dyDescent="0.15">
      <c r="A46" s="49" t="s">
        <v>56</v>
      </c>
      <c r="B46" s="50">
        <v>174945</v>
      </c>
      <c r="C46" s="50">
        <v>0</v>
      </c>
      <c r="D46" s="50">
        <v>0</v>
      </c>
      <c r="E46" s="50">
        <v>0</v>
      </c>
      <c r="F46" s="50">
        <v>0</v>
      </c>
      <c r="G46" s="50">
        <v>0</v>
      </c>
      <c r="H46" s="50">
        <v>0</v>
      </c>
      <c r="I46" s="50">
        <v>0</v>
      </c>
      <c r="J46" s="51">
        <v>174945</v>
      </c>
    </row>
    <row r="47" spans="1:10" ht="9.1999999999999993" customHeight="1" x14ac:dyDescent="0.15">
      <c r="A47" s="49" t="s">
        <v>57</v>
      </c>
      <c r="B47" s="50">
        <v>0</v>
      </c>
      <c r="C47" s="50">
        <v>0</v>
      </c>
      <c r="D47" s="50">
        <v>0</v>
      </c>
      <c r="E47" s="50">
        <v>0</v>
      </c>
      <c r="F47" s="50">
        <v>0</v>
      </c>
      <c r="G47" s="50">
        <v>0</v>
      </c>
      <c r="H47" s="50">
        <v>0</v>
      </c>
      <c r="I47" s="50">
        <v>0</v>
      </c>
      <c r="J47" s="51">
        <v>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191097</v>
      </c>
      <c r="C50" s="50">
        <v>0</v>
      </c>
      <c r="D50" s="50">
        <v>0</v>
      </c>
      <c r="E50" s="50">
        <v>0</v>
      </c>
      <c r="F50" s="50">
        <v>0</v>
      </c>
      <c r="G50" s="50">
        <v>0</v>
      </c>
      <c r="H50" s="50">
        <v>0</v>
      </c>
      <c r="I50" s="50">
        <v>0</v>
      </c>
      <c r="J50" s="51">
        <v>191097</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101765</v>
      </c>
      <c r="C52" s="50">
        <v>0</v>
      </c>
      <c r="D52" s="50">
        <v>0</v>
      </c>
      <c r="E52" s="50">
        <v>0</v>
      </c>
      <c r="F52" s="50">
        <v>99</v>
      </c>
      <c r="G52" s="50">
        <v>0</v>
      </c>
      <c r="H52" s="50">
        <v>0</v>
      </c>
      <c r="I52" s="50">
        <v>0</v>
      </c>
      <c r="J52" s="51">
        <v>101864</v>
      </c>
    </row>
    <row r="53" spans="1:10" ht="9.1999999999999993" customHeight="1" x14ac:dyDescent="0.15">
      <c r="A53" s="49" t="s">
        <v>63</v>
      </c>
      <c r="B53" s="50">
        <v>11345</v>
      </c>
      <c r="C53" s="50">
        <v>41852</v>
      </c>
      <c r="D53" s="50">
        <v>0</v>
      </c>
      <c r="E53" s="50">
        <v>0</v>
      </c>
      <c r="F53" s="50">
        <v>0</v>
      </c>
      <c r="G53" s="50">
        <v>0</v>
      </c>
      <c r="H53" s="50">
        <v>0</v>
      </c>
      <c r="I53" s="50">
        <v>0</v>
      </c>
      <c r="J53" s="51">
        <v>53197</v>
      </c>
    </row>
    <row r="54" spans="1:10" ht="9.1999999999999993" customHeight="1" x14ac:dyDescent="0.15">
      <c r="A54" s="49" t="s">
        <v>64</v>
      </c>
      <c r="B54" s="50">
        <v>0</v>
      </c>
      <c r="C54" s="50">
        <v>220</v>
      </c>
      <c r="D54" s="50">
        <v>0</v>
      </c>
      <c r="E54" s="50">
        <v>0</v>
      </c>
      <c r="F54" s="50">
        <v>0</v>
      </c>
      <c r="G54" s="50">
        <v>0</v>
      </c>
      <c r="H54" s="50">
        <v>0</v>
      </c>
      <c r="I54" s="50">
        <v>0</v>
      </c>
      <c r="J54" s="51">
        <v>220</v>
      </c>
    </row>
    <row r="55" spans="1:10" ht="9.1999999999999993" customHeight="1" x14ac:dyDescent="0.15">
      <c r="A55" s="49" t="s">
        <v>65</v>
      </c>
      <c r="B55" s="50">
        <v>93629</v>
      </c>
      <c r="C55" s="50">
        <v>0</v>
      </c>
      <c r="D55" s="50">
        <v>0</v>
      </c>
      <c r="E55" s="50">
        <v>0</v>
      </c>
      <c r="F55" s="50">
        <v>194787</v>
      </c>
      <c r="G55" s="50">
        <v>0</v>
      </c>
      <c r="H55" s="50">
        <v>0</v>
      </c>
      <c r="I55" s="50">
        <v>0</v>
      </c>
      <c r="J55" s="51">
        <v>288416</v>
      </c>
    </row>
    <row r="56" spans="1:10" ht="9.1999999999999993" customHeight="1" x14ac:dyDescent="0.15">
      <c r="A56" s="49" t="s">
        <v>66</v>
      </c>
      <c r="B56" s="50">
        <v>6308</v>
      </c>
      <c r="C56" s="50">
        <v>0</v>
      </c>
      <c r="D56" s="50">
        <v>0</v>
      </c>
      <c r="E56" s="50">
        <v>0</v>
      </c>
      <c r="F56" s="50">
        <v>0</v>
      </c>
      <c r="G56" s="50">
        <v>0</v>
      </c>
      <c r="H56" s="50">
        <v>0</v>
      </c>
      <c r="I56" s="50">
        <v>0</v>
      </c>
      <c r="J56" s="51">
        <v>6308</v>
      </c>
    </row>
    <row r="57" spans="1:10" ht="9.1999999999999993" customHeight="1" x14ac:dyDescent="0.15">
      <c r="A57" s="49" t="s">
        <v>67</v>
      </c>
      <c r="B57" s="50">
        <v>1399</v>
      </c>
      <c r="C57" s="50">
        <v>0</v>
      </c>
      <c r="D57" s="50">
        <v>0</v>
      </c>
      <c r="E57" s="50">
        <v>0</v>
      </c>
      <c r="F57" s="50">
        <v>0</v>
      </c>
      <c r="G57" s="50">
        <v>0</v>
      </c>
      <c r="H57" s="50">
        <v>0</v>
      </c>
      <c r="I57" s="50">
        <v>0</v>
      </c>
      <c r="J57" s="51">
        <v>1399</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789357</v>
      </c>
      <c r="C59" s="50">
        <v>94033</v>
      </c>
      <c r="D59" s="50">
        <v>0</v>
      </c>
      <c r="E59" s="50">
        <v>0</v>
      </c>
      <c r="F59" s="50">
        <v>194886</v>
      </c>
      <c r="G59" s="50">
        <v>0</v>
      </c>
      <c r="H59" s="50">
        <v>0</v>
      </c>
      <c r="I59" s="50">
        <v>0</v>
      </c>
      <c r="J59" s="51">
        <v>1078276</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1441</v>
      </c>
      <c r="C61" s="50">
        <v>0</v>
      </c>
      <c r="D61" s="50">
        <v>84129</v>
      </c>
      <c r="E61" s="50">
        <v>0</v>
      </c>
      <c r="F61" s="50">
        <v>0</v>
      </c>
      <c r="G61" s="50">
        <v>0</v>
      </c>
      <c r="H61" s="50">
        <v>0</v>
      </c>
      <c r="I61" s="50">
        <v>0</v>
      </c>
      <c r="J61" s="51">
        <v>85570</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1441</v>
      </c>
      <c r="C64" s="50">
        <v>0</v>
      </c>
      <c r="D64" s="50">
        <v>84129</v>
      </c>
      <c r="E64" s="50">
        <v>0</v>
      </c>
      <c r="F64" s="50">
        <v>0</v>
      </c>
      <c r="G64" s="50">
        <v>0</v>
      </c>
      <c r="H64" s="50">
        <v>0</v>
      </c>
      <c r="I64" s="50">
        <v>0</v>
      </c>
      <c r="J64" s="51">
        <v>85570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33339</v>
      </c>
      <c r="C68" s="50">
        <v>0</v>
      </c>
      <c r="D68" s="50">
        <v>0</v>
      </c>
      <c r="E68" s="50">
        <v>75625</v>
      </c>
      <c r="F68" s="50">
        <v>0</v>
      </c>
      <c r="G68" s="50">
        <v>0</v>
      </c>
      <c r="H68" s="50">
        <v>0</v>
      </c>
      <c r="I68" s="50">
        <v>0</v>
      </c>
      <c r="J68" s="51">
        <v>108964</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2070877</v>
      </c>
      <c r="C71" s="50">
        <v>275444</v>
      </c>
      <c r="D71" s="50">
        <v>84129</v>
      </c>
      <c r="E71" s="50">
        <v>75625</v>
      </c>
      <c r="F71" s="50">
        <v>194886</v>
      </c>
      <c r="G71" s="50">
        <v>0</v>
      </c>
      <c r="H71" s="50">
        <v>0</v>
      </c>
      <c r="I71" s="50">
        <v>0</v>
      </c>
      <c r="J71" s="51">
        <v>2700961</v>
      </c>
    </row>
    <row r="72" spans="1:10" ht="9.1999999999999993" customHeight="1" x14ac:dyDescent="0.15">
      <c r="A72" s="49" t="s">
        <v>80</v>
      </c>
      <c r="B72" s="50">
        <v>15525</v>
      </c>
      <c r="C72" s="50">
        <v>12500</v>
      </c>
      <c r="D72" s="50">
        <v>0</v>
      </c>
      <c r="E72" s="50">
        <v>0</v>
      </c>
      <c r="F72" s="50">
        <v>0</v>
      </c>
      <c r="G72" s="50">
        <v>0</v>
      </c>
      <c r="H72" s="50">
        <v>0</v>
      </c>
      <c r="I72" s="50">
        <v>0</v>
      </c>
      <c r="J72" s="51">
        <v>28025</v>
      </c>
    </row>
    <row r="73" spans="1:10" ht="9.1999999999999993" customHeight="1" x14ac:dyDescent="0.15">
      <c r="A73" s="49" t="s">
        <v>81</v>
      </c>
      <c r="B73" s="50">
        <v>2086402</v>
      </c>
      <c r="C73" s="50">
        <v>287944</v>
      </c>
      <c r="D73" s="50">
        <v>84129</v>
      </c>
      <c r="E73" s="50">
        <v>75625</v>
      </c>
      <c r="F73" s="50">
        <v>194886</v>
      </c>
      <c r="G73" s="50">
        <v>0</v>
      </c>
      <c r="H73" s="50">
        <v>0</v>
      </c>
      <c r="I73" s="50">
        <v>0</v>
      </c>
      <c r="J73" s="51">
        <v>2728986</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62762</v>
      </c>
      <c r="C75" s="50">
        <v>146679</v>
      </c>
      <c r="D75" s="50">
        <v>2793</v>
      </c>
      <c r="E75" s="50">
        <v>32603</v>
      </c>
      <c r="F75" s="50">
        <v>-27296</v>
      </c>
      <c r="G75" s="50">
        <v>0</v>
      </c>
      <c r="H75" s="50">
        <v>0</v>
      </c>
      <c r="I75" s="50">
        <v>0</v>
      </c>
      <c r="J75" s="51">
        <v>217541</v>
      </c>
    </row>
    <row r="76" spans="1:10" ht="9.6" customHeight="1" x14ac:dyDescent="0.15">
      <c r="A76" s="60" t="s">
        <v>83</v>
      </c>
      <c r="B76" s="50">
        <v>1630</v>
      </c>
      <c r="C76" s="50">
        <v>116436</v>
      </c>
      <c r="D76" s="50">
        <v>29515</v>
      </c>
      <c r="E76" s="50">
        <v>51198</v>
      </c>
      <c r="F76" s="50">
        <v>81336</v>
      </c>
      <c r="G76" s="50">
        <v>0</v>
      </c>
      <c r="H76" s="50">
        <v>0</v>
      </c>
      <c r="I76" s="50">
        <v>0</v>
      </c>
      <c r="J76" s="51">
        <v>280115</v>
      </c>
    </row>
    <row r="77" spans="1:10" ht="9.6" customHeight="1" thickBot="1" x14ac:dyDescent="0.2">
      <c r="A77" s="61" t="s">
        <v>84</v>
      </c>
      <c r="B77" s="62">
        <v>64392</v>
      </c>
      <c r="C77" s="62">
        <v>263115</v>
      </c>
      <c r="D77" s="62">
        <v>32308</v>
      </c>
      <c r="E77" s="62">
        <v>83801</v>
      </c>
      <c r="F77" s="62">
        <v>54040</v>
      </c>
      <c r="G77" s="62">
        <v>0</v>
      </c>
      <c r="H77" s="62">
        <v>0</v>
      </c>
      <c r="I77" s="62">
        <v>0</v>
      </c>
      <c r="J77" s="63">
        <v>497656</v>
      </c>
    </row>
    <row r="78" spans="1:10" ht="11.25" customHeight="1" x14ac:dyDescent="0.15">
      <c r="A78" s="64">
        <v>32</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34597</v>
      </c>
      <c r="C15" s="50">
        <v>0</v>
      </c>
      <c r="D15" s="50">
        <v>0</v>
      </c>
      <c r="E15" s="50">
        <v>641435</v>
      </c>
      <c r="F15" s="50">
        <v>762051</v>
      </c>
      <c r="G15" s="50">
        <v>0</v>
      </c>
      <c r="H15" s="50">
        <v>0</v>
      </c>
      <c r="I15" s="50">
        <v>0</v>
      </c>
      <c r="J15" s="51">
        <v>1438083</v>
      </c>
    </row>
    <row r="16" spans="1:13" ht="9.1999999999999993" customHeight="1" x14ac:dyDescent="0.15">
      <c r="A16" s="49" t="s">
        <v>28</v>
      </c>
      <c r="B16" s="50">
        <v>127449</v>
      </c>
      <c r="C16" s="50">
        <v>40717</v>
      </c>
      <c r="D16" s="50">
        <v>167793</v>
      </c>
      <c r="E16" s="50">
        <v>0</v>
      </c>
      <c r="F16" s="50">
        <v>0</v>
      </c>
      <c r="G16" s="50">
        <v>0</v>
      </c>
      <c r="H16" s="50">
        <v>0</v>
      </c>
      <c r="I16" s="50">
        <v>4165</v>
      </c>
      <c r="J16" s="51">
        <v>335959</v>
      </c>
    </row>
    <row r="17" spans="1:10" ht="9.1999999999999993" customHeight="1" x14ac:dyDescent="0.15">
      <c r="A17" s="49" t="s">
        <v>29</v>
      </c>
      <c r="B17" s="50">
        <v>7555794</v>
      </c>
      <c r="C17" s="50">
        <v>258177</v>
      </c>
      <c r="D17" s="50">
        <v>0</v>
      </c>
      <c r="E17" s="50">
        <v>16161</v>
      </c>
      <c r="F17" s="50">
        <v>0</v>
      </c>
      <c r="G17" s="50">
        <v>0</v>
      </c>
      <c r="H17" s="50">
        <v>0</v>
      </c>
      <c r="I17" s="50">
        <v>0</v>
      </c>
      <c r="J17" s="51">
        <v>7830132</v>
      </c>
    </row>
    <row r="18" spans="1:10" ht="9.1999999999999993" customHeight="1" x14ac:dyDescent="0.15">
      <c r="A18" s="49" t="s">
        <v>30</v>
      </c>
      <c r="B18" s="50">
        <v>14760</v>
      </c>
      <c r="C18" s="50">
        <v>457387</v>
      </c>
      <c r="D18" s="50">
        <v>283073</v>
      </c>
      <c r="E18" s="50">
        <v>0</v>
      </c>
      <c r="F18" s="50">
        <v>0</v>
      </c>
      <c r="G18" s="50">
        <v>0</v>
      </c>
      <c r="H18" s="50">
        <v>0</v>
      </c>
      <c r="I18" s="50">
        <v>0</v>
      </c>
      <c r="J18" s="51">
        <v>755220</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7732600</v>
      </c>
      <c r="C20" s="50">
        <v>756281</v>
      </c>
      <c r="D20" s="50">
        <v>450866</v>
      </c>
      <c r="E20" s="50">
        <v>657596</v>
      </c>
      <c r="F20" s="50">
        <v>762051</v>
      </c>
      <c r="G20" s="50">
        <v>0</v>
      </c>
      <c r="H20" s="50">
        <v>0</v>
      </c>
      <c r="I20" s="50">
        <v>4165</v>
      </c>
      <c r="J20" s="51">
        <v>10359394</v>
      </c>
    </row>
    <row r="21" spans="1:10" ht="9.1999999999999993" customHeight="1" x14ac:dyDescent="0.15">
      <c r="A21" s="49" t="s">
        <v>33</v>
      </c>
      <c r="B21" s="50">
        <v>4460</v>
      </c>
      <c r="C21" s="50">
        <v>35986</v>
      </c>
      <c r="D21" s="50">
        <v>15245</v>
      </c>
      <c r="E21" s="50">
        <v>0</v>
      </c>
      <c r="F21" s="50">
        <v>113844</v>
      </c>
      <c r="G21" s="50">
        <v>0</v>
      </c>
      <c r="H21" s="50">
        <v>0</v>
      </c>
      <c r="I21" s="50">
        <v>0</v>
      </c>
      <c r="J21" s="51">
        <v>169535</v>
      </c>
    </row>
    <row r="22" spans="1:10" ht="9.1999999999999993" customHeight="1" x14ac:dyDescent="0.15">
      <c r="A22" s="49" t="s">
        <v>34</v>
      </c>
      <c r="B22" s="50">
        <v>7737060</v>
      </c>
      <c r="C22" s="50">
        <v>792267</v>
      </c>
      <c r="D22" s="50">
        <v>466111</v>
      </c>
      <c r="E22" s="50">
        <v>657596</v>
      </c>
      <c r="F22" s="50">
        <v>875895</v>
      </c>
      <c r="G22" s="50">
        <v>0</v>
      </c>
      <c r="H22" s="50">
        <v>0</v>
      </c>
      <c r="I22" s="50">
        <v>4165</v>
      </c>
      <c r="J22" s="51">
        <v>10528929</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2214884</v>
      </c>
      <c r="C25" s="50">
        <v>170163</v>
      </c>
      <c r="D25" s="50">
        <v>0</v>
      </c>
      <c r="E25" s="50">
        <v>0</v>
      </c>
      <c r="F25" s="50">
        <v>0</v>
      </c>
      <c r="G25" s="50">
        <v>0</v>
      </c>
      <c r="H25" s="50">
        <v>0</v>
      </c>
      <c r="I25" s="50">
        <v>0</v>
      </c>
      <c r="J25" s="51">
        <v>2385047</v>
      </c>
    </row>
    <row r="26" spans="1:10" ht="9.1999999999999993" customHeight="1" x14ac:dyDescent="0.15">
      <c r="A26" s="49" t="s">
        <v>37</v>
      </c>
      <c r="B26" s="50">
        <v>1853016</v>
      </c>
      <c r="C26" s="50">
        <v>82186</v>
      </c>
      <c r="D26" s="50">
        <v>0</v>
      </c>
      <c r="E26" s="50">
        <v>0</v>
      </c>
      <c r="F26" s="50">
        <v>0</v>
      </c>
      <c r="G26" s="50">
        <v>0</v>
      </c>
      <c r="H26" s="50">
        <v>0</v>
      </c>
      <c r="I26" s="50">
        <v>0</v>
      </c>
      <c r="J26" s="51">
        <v>1935202</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332398</v>
      </c>
      <c r="C29" s="50">
        <v>281665</v>
      </c>
      <c r="D29" s="50">
        <v>0</v>
      </c>
      <c r="E29" s="50">
        <v>0</v>
      </c>
      <c r="F29" s="50">
        <v>0</v>
      </c>
      <c r="G29" s="50">
        <v>0</v>
      </c>
      <c r="H29" s="50">
        <v>0</v>
      </c>
      <c r="I29" s="50">
        <v>0</v>
      </c>
      <c r="J29" s="51">
        <v>614063</v>
      </c>
    </row>
    <row r="30" spans="1:10" ht="9.1999999999999993" customHeight="1" x14ac:dyDescent="0.15">
      <c r="A30" s="49" t="s">
        <v>41</v>
      </c>
      <c r="B30" s="50">
        <v>53654</v>
      </c>
      <c r="C30" s="50">
        <v>20716</v>
      </c>
      <c r="D30" s="50">
        <v>0</v>
      </c>
      <c r="E30" s="50">
        <v>0</v>
      </c>
      <c r="F30" s="50">
        <v>0</v>
      </c>
      <c r="G30" s="50">
        <v>0</v>
      </c>
      <c r="H30" s="50">
        <v>0</v>
      </c>
      <c r="I30" s="50">
        <v>0</v>
      </c>
      <c r="J30" s="51">
        <v>74370</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19941</v>
      </c>
      <c r="C32" s="50">
        <v>0</v>
      </c>
      <c r="D32" s="50">
        <v>0</v>
      </c>
      <c r="E32" s="50">
        <v>0</v>
      </c>
      <c r="F32" s="50">
        <v>0</v>
      </c>
      <c r="G32" s="50">
        <v>0</v>
      </c>
      <c r="H32" s="50">
        <v>0</v>
      </c>
      <c r="I32" s="50">
        <v>0</v>
      </c>
      <c r="J32" s="51">
        <v>19941</v>
      </c>
    </row>
    <row r="33" spans="1:10" ht="9.1999999999999993" customHeight="1" x14ac:dyDescent="0.15">
      <c r="A33" s="49" t="s">
        <v>44</v>
      </c>
      <c r="B33" s="50">
        <v>99899</v>
      </c>
      <c r="C33" s="50">
        <v>0</v>
      </c>
      <c r="D33" s="50">
        <v>0</v>
      </c>
      <c r="E33" s="50">
        <v>0</v>
      </c>
      <c r="F33" s="50">
        <v>0</v>
      </c>
      <c r="G33" s="50">
        <v>0</v>
      </c>
      <c r="H33" s="50">
        <v>0</v>
      </c>
      <c r="I33" s="50">
        <v>0</v>
      </c>
      <c r="J33" s="51">
        <v>99899</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4573792</v>
      </c>
      <c r="C37" s="50">
        <v>554730</v>
      </c>
      <c r="D37" s="50">
        <v>0</v>
      </c>
      <c r="E37" s="50">
        <v>0</v>
      </c>
      <c r="F37" s="50">
        <v>0</v>
      </c>
      <c r="G37" s="50">
        <v>0</v>
      </c>
      <c r="H37" s="50">
        <v>0</v>
      </c>
      <c r="I37" s="50">
        <v>0</v>
      </c>
      <c r="J37" s="51">
        <v>5128522</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78878</v>
      </c>
      <c r="C39" s="50">
        <v>0</v>
      </c>
      <c r="D39" s="50">
        <v>0</v>
      </c>
      <c r="E39" s="50">
        <v>0</v>
      </c>
      <c r="F39" s="50">
        <v>0</v>
      </c>
      <c r="G39" s="50">
        <v>0</v>
      </c>
      <c r="H39" s="50">
        <v>0</v>
      </c>
      <c r="I39" s="50">
        <v>0</v>
      </c>
      <c r="J39" s="51">
        <v>78878</v>
      </c>
    </row>
    <row r="40" spans="1:10" ht="9.1999999999999993" customHeight="1" x14ac:dyDescent="0.15">
      <c r="A40" s="49" t="s">
        <v>50</v>
      </c>
      <c r="B40" s="50">
        <v>156882</v>
      </c>
      <c r="C40" s="50">
        <v>3753</v>
      </c>
      <c r="D40" s="50">
        <v>0</v>
      </c>
      <c r="E40" s="50">
        <v>0</v>
      </c>
      <c r="F40" s="50">
        <v>0</v>
      </c>
      <c r="G40" s="50">
        <v>0</v>
      </c>
      <c r="H40" s="50">
        <v>0</v>
      </c>
      <c r="I40" s="50">
        <v>0</v>
      </c>
      <c r="J40" s="51">
        <v>160635</v>
      </c>
    </row>
    <row r="41" spans="1:10" ht="9.1999999999999993" customHeight="1" x14ac:dyDescent="0.15">
      <c r="A41" s="49" t="s">
        <v>51</v>
      </c>
      <c r="B41" s="50">
        <v>84930</v>
      </c>
      <c r="C41" s="50">
        <v>7810</v>
      </c>
      <c r="D41" s="50">
        <v>0</v>
      </c>
      <c r="E41" s="50">
        <v>0</v>
      </c>
      <c r="F41" s="50">
        <v>0</v>
      </c>
      <c r="G41" s="50">
        <v>0</v>
      </c>
      <c r="H41" s="50">
        <v>0</v>
      </c>
      <c r="I41" s="50">
        <v>0</v>
      </c>
      <c r="J41" s="51">
        <v>92740</v>
      </c>
    </row>
    <row r="42" spans="1:10" ht="9.1999999999999993" customHeight="1" x14ac:dyDescent="0.15">
      <c r="A42" s="49" t="s">
        <v>52</v>
      </c>
      <c r="B42" s="50">
        <v>279749</v>
      </c>
      <c r="C42" s="50">
        <v>6004</v>
      </c>
      <c r="D42" s="50">
        <v>0</v>
      </c>
      <c r="E42" s="50">
        <v>0</v>
      </c>
      <c r="F42" s="50">
        <v>0</v>
      </c>
      <c r="G42" s="50">
        <v>0</v>
      </c>
      <c r="H42" s="50">
        <v>0</v>
      </c>
      <c r="I42" s="50">
        <v>0</v>
      </c>
      <c r="J42" s="51">
        <v>285753</v>
      </c>
    </row>
    <row r="43" spans="1:10" ht="9.1999999999999993" customHeight="1" x14ac:dyDescent="0.15">
      <c r="A43" s="49" t="s">
        <v>53</v>
      </c>
      <c r="B43" s="50">
        <v>900</v>
      </c>
      <c r="C43" s="50">
        <v>68070</v>
      </c>
      <c r="D43" s="50">
        <v>0</v>
      </c>
      <c r="E43" s="50">
        <v>0</v>
      </c>
      <c r="F43" s="50">
        <v>0</v>
      </c>
      <c r="G43" s="50">
        <v>0</v>
      </c>
      <c r="H43" s="50">
        <v>0</v>
      </c>
      <c r="I43" s="50">
        <v>0</v>
      </c>
      <c r="J43" s="51">
        <v>68970</v>
      </c>
    </row>
    <row r="44" spans="1:10" ht="9.1999999999999993" customHeight="1" x14ac:dyDescent="0.15">
      <c r="A44" s="49" t="s">
        <v>54</v>
      </c>
      <c r="B44" s="50">
        <v>47633</v>
      </c>
      <c r="C44" s="50">
        <v>0</v>
      </c>
      <c r="D44" s="50">
        <v>0</v>
      </c>
      <c r="E44" s="50">
        <v>0</v>
      </c>
      <c r="F44" s="50">
        <v>0</v>
      </c>
      <c r="G44" s="50">
        <v>0</v>
      </c>
      <c r="H44" s="50">
        <v>0</v>
      </c>
      <c r="I44" s="50">
        <v>0</v>
      </c>
      <c r="J44" s="51">
        <v>47633</v>
      </c>
    </row>
    <row r="45" spans="1:10" ht="9.1999999999999993" customHeight="1" x14ac:dyDescent="0.15">
      <c r="A45" s="49" t="s">
        <v>55</v>
      </c>
      <c r="B45" s="50">
        <v>253500</v>
      </c>
      <c r="C45" s="50">
        <v>16218</v>
      </c>
      <c r="D45" s="50">
        <v>0</v>
      </c>
      <c r="E45" s="50">
        <v>0</v>
      </c>
      <c r="F45" s="50">
        <v>0</v>
      </c>
      <c r="G45" s="50">
        <v>0</v>
      </c>
      <c r="H45" s="50">
        <v>0</v>
      </c>
      <c r="I45" s="50">
        <v>0</v>
      </c>
      <c r="J45" s="51">
        <v>269718</v>
      </c>
    </row>
    <row r="46" spans="1:10" ht="9.1999999999999993" customHeight="1" x14ac:dyDescent="0.15">
      <c r="A46" s="49" t="s">
        <v>56</v>
      </c>
      <c r="B46" s="50">
        <v>683510</v>
      </c>
      <c r="C46" s="50">
        <v>7475</v>
      </c>
      <c r="D46" s="50">
        <v>0</v>
      </c>
      <c r="E46" s="50">
        <v>0</v>
      </c>
      <c r="F46" s="50">
        <v>0</v>
      </c>
      <c r="G46" s="50">
        <v>0</v>
      </c>
      <c r="H46" s="50">
        <v>0</v>
      </c>
      <c r="I46" s="50">
        <v>0</v>
      </c>
      <c r="J46" s="51">
        <v>690985</v>
      </c>
    </row>
    <row r="47" spans="1:10" ht="9.1999999999999993" customHeight="1" x14ac:dyDescent="0.15">
      <c r="A47" s="49" t="s">
        <v>57</v>
      </c>
      <c r="B47" s="50">
        <v>73753</v>
      </c>
      <c r="C47" s="50">
        <v>0</v>
      </c>
      <c r="D47" s="50">
        <v>0</v>
      </c>
      <c r="E47" s="50">
        <v>0</v>
      </c>
      <c r="F47" s="50">
        <v>0</v>
      </c>
      <c r="G47" s="50">
        <v>0</v>
      </c>
      <c r="H47" s="50">
        <v>0</v>
      </c>
      <c r="I47" s="50">
        <v>0</v>
      </c>
      <c r="J47" s="51">
        <v>73753</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682214</v>
      </c>
      <c r="C50" s="50">
        <v>0</v>
      </c>
      <c r="D50" s="50">
        <v>0</v>
      </c>
      <c r="E50" s="50">
        <v>0</v>
      </c>
      <c r="F50" s="50">
        <v>0</v>
      </c>
      <c r="G50" s="50">
        <v>0</v>
      </c>
      <c r="H50" s="50">
        <v>0</v>
      </c>
      <c r="I50" s="50">
        <v>0</v>
      </c>
      <c r="J50" s="51">
        <v>682214</v>
      </c>
    </row>
    <row r="51" spans="1:10" ht="9.1999999999999993" customHeight="1" x14ac:dyDescent="0.15">
      <c r="A51" s="49" t="s">
        <v>61</v>
      </c>
      <c r="B51" s="50">
        <v>6200</v>
      </c>
      <c r="C51" s="50">
        <v>0</v>
      </c>
      <c r="D51" s="50">
        <v>0</v>
      </c>
      <c r="E51" s="50">
        <v>0</v>
      </c>
      <c r="F51" s="50">
        <v>0</v>
      </c>
      <c r="G51" s="50">
        <v>0</v>
      </c>
      <c r="H51" s="50">
        <v>0</v>
      </c>
      <c r="I51" s="50">
        <v>0</v>
      </c>
      <c r="J51" s="51">
        <v>6200</v>
      </c>
    </row>
    <row r="52" spans="1:10" ht="9.1999999999999993" customHeight="1" x14ac:dyDescent="0.15">
      <c r="A52" s="49" t="s">
        <v>62</v>
      </c>
      <c r="B52" s="50">
        <v>196615</v>
      </c>
      <c r="C52" s="50">
        <v>0</v>
      </c>
      <c r="D52" s="50">
        <v>0</v>
      </c>
      <c r="E52" s="50">
        <v>0</v>
      </c>
      <c r="F52" s="50">
        <v>84371</v>
      </c>
      <c r="G52" s="50">
        <v>0</v>
      </c>
      <c r="H52" s="50">
        <v>0</v>
      </c>
      <c r="I52" s="50">
        <v>0</v>
      </c>
      <c r="J52" s="51">
        <v>280986</v>
      </c>
    </row>
    <row r="53" spans="1:10" ht="9.1999999999999993" customHeight="1" x14ac:dyDescent="0.15">
      <c r="A53" s="49" t="s">
        <v>63</v>
      </c>
      <c r="B53" s="50">
        <v>16845</v>
      </c>
      <c r="C53" s="50">
        <v>0</v>
      </c>
      <c r="D53" s="50">
        <v>0</v>
      </c>
      <c r="E53" s="50">
        <v>0</v>
      </c>
      <c r="F53" s="50">
        <v>0</v>
      </c>
      <c r="G53" s="50">
        <v>0</v>
      </c>
      <c r="H53" s="50">
        <v>0</v>
      </c>
      <c r="I53" s="50">
        <v>0</v>
      </c>
      <c r="J53" s="51">
        <v>16845</v>
      </c>
    </row>
    <row r="54" spans="1:10" ht="9.1999999999999993" customHeight="1" x14ac:dyDescent="0.15">
      <c r="A54" s="49" t="s">
        <v>64</v>
      </c>
      <c r="B54" s="50">
        <v>15000</v>
      </c>
      <c r="C54" s="50">
        <v>0</v>
      </c>
      <c r="D54" s="50">
        <v>0</v>
      </c>
      <c r="E54" s="50">
        <v>0</v>
      </c>
      <c r="F54" s="50">
        <v>0</v>
      </c>
      <c r="G54" s="50">
        <v>0</v>
      </c>
      <c r="H54" s="50">
        <v>0</v>
      </c>
      <c r="I54" s="50">
        <v>0</v>
      </c>
      <c r="J54" s="51">
        <v>15000</v>
      </c>
    </row>
    <row r="55" spans="1:10" ht="9.1999999999999993" customHeight="1" x14ac:dyDescent="0.15">
      <c r="A55" s="49" t="s">
        <v>65</v>
      </c>
      <c r="B55" s="50">
        <v>370735</v>
      </c>
      <c r="C55" s="50">
        <v>0</v>
      </c>
      <c r="D55" s="50">
        <v>0</v>
      </c>
      <c r="E55" s="50">
        <v>0</v>
      </c>
      <c r="F55" s="50">
        <v>169276</v>
      </c>
      <c r="G55" s="50">
        <v>0</v>
      </c>
      <c r="H55" s="50">
        <v>0</v>
      </c>
      <c r="I55" s="50">
        <v>0</v>
      </c>
      <c r="J55" s="51">
        <v>540011</v>
      </c>
    </row>
    <row r="56" spans="1:10" ht="9.1999999999999993" customHeight="1" x14ac:dyDescent="0.15">
      <c r="A56" s="49" t="s">
        <v>66</v>
      </c>
      <c r="B56" s="50">
        <v>28883</v>
      </c>
      <c r="C56" s="50">
        <v>0</v>
      </c>
      <c r="D56" s="50">
        <v>0</v>
      </c>
      <c r="E56" s="50">
        <v>0</v>
      </c>
      <c r="F56" s="50">
        <v>0</v>
      </c>
      <c r="G56" s="50">
        <v>0</v>
      </c>
      <c r="H56" s="50">
        <v>0</v>
      </c>
      <c r="I56" s="50">
        <v>0</v>
      </c>
      <c r="J56" s="51">
        <v>28883</v>
      </c>
    </row>
    <row r="57" spans="1:10" ht="9.1999999999999993" customHeight="1" x14ac:dyDescent="0.15">
      <c r="A57" s="49" t="s">
        <v>67</v>
      </c>
      <c r="B57" s="50">
        <v>15129</v>
      </c>
      <c r="C57" s="50">
        <v>0</v>
      </c>
      <c r="D57" s="50">
        <v>0</v>
      </c>
      <c r="E57" s="50">
        <v>0</v>
      </c>
      <c r="F57" s="50">
        <v>0</v>
      </c>
      <c r="G57" s="50">
        <v>0</v>
      </c>
      <c r="H57" s="50">
        <v>0</v>
      </c>
      <c r="I57" s="50">
        <v>0</v>
      </c>
      <c r="J57" s="51">
        <v>15129</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2991356</v>
      </c>
      <c r="C59" s="50">
        <v>109330</v>
      </c>
      <c r="D59" s="50">
        <v>0</v>
      </c>
      <c r="E59" s="50">
        <v>0</v>
      </c>
      <c r="F59" s="50">
        <v>253647</v>
      </c>
      <c r="G59" s="50">
        <v>0</v>
      </c>
      <c r="H59" s="50">
        <v>0</v>
      </c>
      <c r="I59" s="50">
        <v>0</v>
      </c>
      <c r="J59" s="51">
        <v>3354333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457057</v>
      </c>
      <c r="E61" s="50">
        <v>0</v>
      </c>
      <c r="F61" s="50">
        <v>0</v>
      </c>
      <c r="G61" s="50">
        <v>0</v>
      </c>
      <c r="H61" s="50">
        <v>0</v>
      </c>
      <c r="I61" s="50">
        <v>0</v>
      </c>
      <c r="J61" s="51">
        <v>457057</v>
      </c>
    </row>
    <row r="62" spans="1:10" ht="9.1999999999999993" customHeight="1" x14ac:dyDescent="0.15">
      <c r="A62" s="49" t="s">
        <v>71</v>
      </c>
      <c r="B62" s="50">
        <v>0</v>
      </c>
      <c r="C62" s="50">
        <v>0</v>
      </c>
      <c r="D62" s="50">
        <v>0</v>
      </c>
      <c r="E62" s="50">
        <v>0</v>
      </c>
      <c r="F62" s="50">
        <v>0</v>
      </c>
      <c r="G62" s="50">
        <v>0</v>
      </c>
      <c r="H62" s="50">
        <v>0</v>
      </c>
      <c r="I62" s="50">
        <v>3100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457057</v>
      </c>
      <c r="E64" s="50">
        <v>0</v>
      </c>
      <c r="F64" s="50">
        <v>0</v>
      </c>
      <c r="G64" s="50">
        <v>0</v>
      </c>
      <c r="H64" s="50">
        <v>0</v>
      </c>
      <c r="I64" s="50">
        <v>3100</v>
      </c>
      <c r="J64" s="51">
        <v>457057</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500960</v>
      </c>
      <c r="G66" s="50">
        <v>0</v>
      </c>
      <c r="H66" s="50">
        <v>0</v>
      </c>
      <c r="I66" s="50">
        <v>0</v>
      </c>
      <c r="J66" s="51">
        <v>500960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490000</v>
      </c>
      <c r="F68" s="50">
        <v>0</v>
      </c>
      <c r="G68" s="50">
        <v>0</v>
      </c>
      <c r="H68" s="50">
        <v>0</v>
      </c>
      <c r="I68" s="50">
        <v>0</v>
      </c>
      <c r="J68" s="51">
        <v>490000</v>
      </c>
    </row>
    <row r="69" spans="1:10" ht="9.1999999999999993" customHeight="1" x14ac:dyDescent="0.15">
      <c r="A69" s="49" t="s">
        <v>77</v>
      </c>
      <c r="B69" s="50">
        <v>0</v>
      </c>
      <c r="C69" s="50">
        <v>0</v>
      </c>
      <c r="D69" s="50">
        <v>0</v>
      </c>
      <c r="E69" s="50">
        <v>134075</v>
      </c>
      <c r="F69" s="50">
        <v>0</v>
      </c>
      <c r="G69" s="50">
        <v>0</v>
      </c>
      <c r="H69" s="50">
        <v>0</v>
      </c>
      <c r="I69" s="50">
        <v>0</v>
      </c>
      <c r="J69" s="51">
        <v>134075</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7565148</v>
      </c>
      <c r="C71" s="50">
        <v>664060</v>
      </c>
      <c r="D71" s="50">
        <v>457057</v>
      </c>
      <c r="E71" s="50">
        <v>624075</v>
      </c>
      <c r="F71" s="50">
        <v>754607</v>
      </c>
      <c r="G71" s="50">
        <v>0</v>
      </c>
      <c r="H71" s="50">
        <v>0</v>
      </c>
      <c r="I71" s="50">
        <v>3100</v>
      </c>
      <c r="J71" s="51">
        <v>10064947</v>
      </c>
    </row>
    <row r="72" spans="1:10" ht="9.1999999999999993" customHeight="1" x14ac:dyDescent="0.15">
      <c r="A72" s="49" t="s">
        <v>80</v>
      </c>
      <c r="B72" s="50">
        <v>164089</v>
      </c>
      <c r="C72" s="50">
        <v>5446</v>
      </c>
      <c r="D72" s="50">
        <v>0</v>
      </c>
      <c r="E72" s="50">
        <v>0</v>
      </c>
      <c r="F72" s="50">
        <v>0</v>
      </c>
      <c r="G72" s="50">
        <v>0</v>
      </c>
      <c r="H72" s="50">
        <v>0</v>
      </c>
      <c r="I72" s="50">
        <v>0</v>
      </c>
      <c r="J72" s="51">
        <v>169535</v>
      </c>
    </row>
    <row r="73" spans="1:10" ht="9.1999999999999993" customHeight="1" x14ac:dyDescent="0.15">
      <c r="A73" s="49" t="s">
        <v>81</v>
      </c>
      <c r="B73" s="50">
        <v>7729237</v>
      </c>
      <c r="C73" s="50">
        <v>669506</v>
      </c>
      <c r="D73" s="50">
        <v>457057</v>
      </c>
      <c r="E73" s="50">
        <v>624075</v>
      </c>
      <c r="F73" s="50">
        <v>754607</v>
      </c>
      <c r="G73" s="50">
        <v>0</v>
      </c>
      <c r="H73" s="50">
        <v>0</v>
      </c>
      <c r="I73" s="50">
        <v>3100</v>
      </c>
      <c r="J73" s="51">
        <v>10234482</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7823</v>
      </c>
      <c r="C75" s="50">
        <v>122761</v>
      </c>
      <c r="D75" s="50">
        <v>9054</v>
      </c>
      <c r="E75" s="50">
        <v>33521</v>
      </c>
      <c r="F75" s="50">
        <v>121288</v>
      </c>
      <c r="G75" s="50">
        <v>0</v>
      </c>
      <c r="H75" s="50">
        <v>0</v>
      </c>
      <c r="I75" s="50">
        <v>1065</v>
      </c>
      <c r="J75" s="51">
        <v>294447</v>
      </c>
    </row>
    <row r="76" spans="1:10" ht="9.6" customHeight="1" x14ac:dyDescent="0.15">
      <c r="A76" s="60" t="s">
        <v>83</v>
      </c>
      <c r="B76" s="50">
        <v>1129727</v>
      </c>
      <c r="C76" s="50">
        <v>99053</v>
      </c>
      <c r="D76" s="50">
        <v>69056</v>
      </c>
      <c r="E76" s="50">
        <v>541194</v>
      </c>
      <c r="F76" s="50">
        <v>1333867</v>
      </c>
      <c r="G76" s="50">
        <v>0</v>
      </c>
      <c r="H76" s="50">
        <v>0</v>
      </c>
      <c r="I76" s="50">
        <v>165829</v>
      </c>
      <c r="J76" s="51">
        <v>3172897</v>
      </c>
    </row>
    <row r="77" spans="1:10" ht="9.6" customHeight="1" thickBot="1" x14ac:dyDescent="0.2">
      <c r="A77" s="61" t="s">
        <v>84</v>
      </c>
      <c r="B77" s="62">
        <v>1137550</v>
      </c>
      <c r="C77" s="62">
        <v>221814</v>
      </c>
      <c r="D77" s="62">
        <v>78110</v>
      </c>
      <c r="E77" s="62">
        <v>574715</v>
      </c>
      <c r="F77" s="62">
        <v>1455155</v>
      </c>
      <c r="G77" s="62">
        <v>0</v>
      </c>
      <c r="H77" s="62">
        <v>0</v>
      </c>
      <c r="I77" s="62">
        <v>166894</v>
      </c>
      <c r="J77" s="63">
        <v>3467344</v>
      </c>
    </row>
    <row r="78" spans="1:10" ht="11.25" customHeight="1" x14ac:dyDescent="0.15">
      <c r="A78" s="64">
        <v>33</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99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9450978</v>
      </c>
      <c r="C15" s="50">
        <v>0</v>
      </c>
      <c r="D15" s="50">
        <v>0</v>
      </c>
      <c r="E15" s="50">
        <v>24815</v>
      </c>
      <c r="F15" s="50">
        <v>5380594</v>
      </c>
      <c r="G15" s="50">
        <v>0</v>
      </c>
      <c r="H15" s="50">
        <v>0</v>
      </c>
      <c r="I15" s="50">
        <v>0</v>
      </c>
      <c r="J15" s="51">
        <v>14856387</v>
      </c>
    </row>
    <row r="16" spans="1:13" ht="9.1999999999999993" customHeight="1" x14ac:dyDescent="0.15">
      <c r="A16" s="49" t="s">
        <v>28</v>
      </c>
      <c r="B16" s="50">
        <v>1129978</v>
      </c>
      <c r="C16" s="50">
        <v>72222</v>
      </c>
      <c r="D16" s="50">
        <v>1173322</v>
      </c>
      <c r="E16" s="50">
        <v>8088</v>
      </c>
      <c r="F16" s="50">
        <v>199</v>
      </c>
      <c r="G16" s="50">
        <v>0</v>
      </c>
      <c r="H16" s="50">
        <v>113436</v>
      </c>
      <c r="I16" s="50">
        <v>117838</v>
      </c>
      <c r="J16" s="51">
        <v>2497245</v>
      </c>
    </row>
    <row r="17" spans="1:10" ht="9.1999999999999993" customHeight="1" x14ac:dyDescent="0.15">
      <c r="A17" s="49" t="s">
        <v>29</v>
      </c>
      <c r="B17" s="50">
        <v>63749609</v>
      </c>
      <c r="C17" s="50">
        <v>1907217</v>
      </c>
      <c r="D17" s="50">
        <v>0</v>
      </c>
      <c r="E17" s="50">
        <v>0</v>
      </c>
      <c r="F17" s="50">
        <v>1058186</v>
      </c>
      <c r="G17" s="50">
        <v>0</v>
      </c>
      <c r="H17" s="50">
        <v>0</v>
      </c>
      <c r="I17" s="50">
        <v>0</v>
      </c>
      <c r="J17" s="51">
        <v>66715012</v>
      </c>
    </row>
    <row r="18" spans="1:10" ht="9.1999999999999993" customHeight="1" x14ac:dyDescent="0.15">
      <c r="A18" s="49" t="s">
        <v>30</v>
      </c>
      <c r="B18" s="50">
        <v>797816</v>
      </c>
      <c r="C18" s="50">
        <v>8022843</v>
      </c>
      <c r="D18" s="50">
        <v>3710369</v>
      </c>
      <c r="E18" s="50">
        <v>0</v>
      </c>
      <c r="F18" s="50">
        <v>26520</v>
      </c>
      <c r="G18" s="50">
        <v>0</v>
      </c>
      <c r="H18" s="50">
        <v>0</v>
      </c>
      <c r="I18" s="50">
        <v>0</v>
      </c>
      <c r="J18" s="51">
        <v>12557548</v>
      </c>
    </row>
    <row r="19" spans="1:10" ht="9.1999999999999993" customHeight="1" x14ac:dyDescent="0.15">
      <c r="A19" s="49" t="s">
        <v>31</v>
      </c>
      <c r="B19" s="50">
        <v>0</v>
      </c>
      <c r="C19" s="50">
        <v>0</v>
      </c>
      <c r="D19" s="50">
        <v>0</v>
      </c>
      <c r="E19" s="50">
        <v>0</v>
      </c>
      <c r="F19" s="50">
        <v>7114</v>
      </c>
      <c r="G19" s="50">
        <v>0</v>
      </c>
      <c r="H19" s="50">
        <v>0</v>
      </c>
      <c r="I19" s="50">
        <v>0</v>
      </c>
      <c r="J19" s="51">
        <v>7114</v>
      </c>
    </row>
    <row r="20" spans="1:10" ht="9.1999999999999993" customHeight="1" x14ac:dyDescent="0.15">
      <c r="A20" s="49" t="s">
        <v>32</v>
      </c>
      <c r="B20" s="50">
        <v>75128381</v>
      </c>
      <c r="C20" s="50">
        <v>10002282</v>
      </c>
      <c r="D20" s="50">
        <v>4883691</v>
      </c>
      <c r="E20" s="50">
        <v>32903</v>
      </c>
      <c r="F20" s="50">
        <v>6472613</v>
      </c>
      <c r="G20" s="50">
        <v>0</v>
      </c>
      <c r="H20" s="50">
        <v>113436</v>
      </c>
      <c r="I20" s="50">
        <v>117838</v>
      </c>
      <c r="J20" s="51">
        <v>96633306</v>
      </c>
    </row>
    <row r="21" spans="1:10" ht="9.1999999999999993" customHeight="1" x14ac:dyDescent="0.15">
      <c r="A21" s="49" t="s">
        <v>33</v>
      </c>
      <c r="B21" s="50">
        <v>5</v>
      </c>
      <c r="C21" s="50">
        <v>2000</v>
      </c>
      <c r="D21" s="50">
        <v>116387</v>
      </c>
      <c r="E21" s="50">
        <v>0</v>
      </c>
      <c r="F21" s="50">
        <v>0</v>
      </c>
      <c r="G21" s="50">
        <v>0</v>
      </c>
      <c r="H21" s="50">
        <v>0</v>
      </c>
      <c r="I21" s="50">
        <v>0</v>
      </c>
      <c r="J21" s="51">
        <v>118392</v>
      </c>
    </row>
    <row r="22" spans="1:10" ht="9.1999999999999993" customHeight="1" x14ac:dyDescent="0.15">
      <c r="A22" s="49" t="s">
        <v>34</v>
      </c>
      <c r="B22" s="50">
        <v>75128386</v>
      </c>
      <c r="C22" s="50">
        <v>10004282</v>
      </c>
      <c r="D22" s="50">
        <v>5000078</v>
      </c>
      <c r="E22" s="50">
        <v>32903</v>
      </c>
      <c r="F22" s="50">
        <v>6472613</v>
      </c>
      <c r="G22" s="50">
        <v>0</v>
      </c>
      <c r="H22" s="50">
        <v>113436</v>
      </c>
      <c r="I22" s="50">
        <v>117838</v>
      </c>
      <c r="J22" s="51">
        <v>96751698</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20400827</v>
      </c>
      <c r="C25" s="50">
        <v>3370987</v>
      </c>
      <c r="D25" s="50">
        <v>0</v>
      </c>
      <c r="E25" s="50">
        <v>0</v>
      </c>
      <c r="F25" s="50">
        <v>77633</v>
      </c>
      <c r="G25" s="50">
        <v>0</v>
      </c>
      <c r="H25" s="50">
        <v>0</v>
      </c>
      <c r="I25" s="50">
        <v>0</v>
      </c>
      <c r="J25" s="51">
        <v>23849447</v>
      </c>
    </row>
    <row r="26" spans="1:10" ht="9.1999999999999993" customHeight="1" x14ac:dyDescent="0.15">
      <c r="A26" s="49" t="s">
        <v>37</v>
      </c>
      <c r="B26" s="50">
        <v>18774859</v>
      </c>
      <c r="C26" s="50">
        <v>121323</v>
      </c>
      <c r="D26" s="50">
        <v>0</v>
      </c>
      <c r="E26" s="50">
        <v>0</v>
      </c>
      <c r="F26" s="50">
        <v>607893</v>
      </c>
      <c r="G26" s="50">
        <v>0</v>
      </c>
      <c r="H26" s="50">
        <v>0</v>
      </c>
      <c r="I26" s="50">
        <v>0</v>
      </c>
      <c r="J26" s="51">
        <v>19504075</v>
      </c>
    </row>
    <row r="27" spans="1:10" ht="9.1999999999999993" customHeight="1" x14ac:dyDescent="0.15">
      <c r="A27" s="49" t="s">
        <v>38</v>
      </c>
      <c r="B27" s="50">
        <v>1236223</v>
      </c>
      <c r="C27" s="50">
        <v>0</v>
      </c>
      <c r="D27" s="50">
        <v>0</v>
      </c>
      <c r="E27" s="50">
        <v>0</v>
      </c>
      <c r="F27" s="50">
        <v>1473</v>
      </c>
      <c r="G27" s="50">
        <v>0</v>
      </c>
      <c r="H27" s="50">
        <v>0</v>
      </c>
      <c r="I27" s="50">
        <v>0</v>
      </c>
      <c r="J27" s="51">
        <v>1237696</v>
      </c>
    </row>
    <row r="28" spans="1:10" ht="9.1999999999999993" customHeight="1" x14ac:dyDescent="0.15">
      <c r="A28" s="49" t="s">
        <v>39</v>
      </c>
      <c r="B28" s="50">
        <v>0</v>
      </c>
      <c r="C28" s="50">
        <v>551621</v>
      </c>
      <c r="D28" s="50">
        <v>0</v>
      </c>
      <c r="E28" s="50">
        <v>0</v>
      </c>
      <c r="F28" s="50">
        <v>0</v>
      </c>
      <c r="G28" s="50">
        <v>0</v>
      </c>
      <c r="H28" s="50">
        <v>0</v>
      </c>
      <c r="I28" s="50">
        <v>0</v>
      </c>
      <c r="J28" s="51">
        <v>551621</v>
      </c>
    </row>
    <row r="29" spans="1:10" ht="9.1999999999999993" customHeight="1" x14ac:dyDescent="0.15">
      <c r="A29" s="49" t="s">
        <v>40</v>
      </c>
      <c r="B29" s="50">
        <v>5336847</v>
      </c>
      <c r="C29" s="50">
        <v>2566127</v>
      </c>
      <c r="D29" s="50">
        <v>0</v>
      </c>
      <c r="E29" s="50">
        <v>0</v>
      </c>
      <c r="F29" s="50">
        <v>0</v>
      </c>
      <c r="G29" s="50">
        <v>0</v>
      </c>
      <c r="H29" s="50">
        <v>0</v>
      </c>
      <c r="I29" s="50">
        <v>0</v>
      </c>
      <c r="J29" s="51">
        <v>7902974</v>
      </c>
    </row>
    <row r="30" spans="1:10" ht="9.1999999999999993" customHeight="1" x14ac:dyDescent="0.15">
      <c r="A30" s="49" t="s">
        <v>41</v>
      </c>
      <c r="B30" s="50">
        <v>247256</v>
      </c>
      <c r="C30" s="50">
        <v>125048</v>
      </c>
      <c r="D30" s="50">
        <v>0</v>
      </c>
      <c r="E30" s="50">
        <v>0</v>
      </c>
      <c r="F30" s="50">
        <v>0</v>
      </c>
      <c r="G30" s="50">
        <v>0</v>
      </c>
      <c r="H30" s="50">
        <v>0</v>
      </c>
      <c r="I30" s="50">
        <v>0</v>
      </c>
      <c r="J30" s="51">
        <v>372304</v>
      </c>
    </row>
    <row r="31" spans="1:10" ht="9.1999999999999993" customHeight="1" x14ac:dyDescent="0.15">
      <c r="A31" s="49" t="s">
        <v>42</v>
      </c>
      <c r="B31" s="50">
        <v>179190</v>
      </c>
      <c r="C31" s="50">
        <v>0</v>
      </c>
      <c r="D31" s="50">
        <v>0</v>
      </c>
      <c r="E31" s="50">
        <v>0</v>
      </c>
      <c r="F31" s="50">
        <v>0</v>
      </c>
      <c r="G31" s="50">
        <v>0</v>
      </c>
      <c r="H31" s="50">
        <v>0</v>
      </c>
      <c r="I31" s="50">
        <v>0</v>
      </c>
      <c r="J31" s="51">
        <v>179190</v>
      </c>
    </row>
    <row r="32" spans="1:10" ht="9.1999999999999993" customHeight="1" x14ac:dyDescent="0.15">
      <c r="A32" s="49" t="s">
        <v>43</v>
      </c>
      <c r="B32" s="50">
        <v>389274</v>
      </c>
      <c r="C32" s="50">
        <v>0</v>
      </c>
      <c r="D32" s="50">
        <v>0</v>
      </c>
      <c r="E32" s="50">
        <v>0</v>
      </c>
      <c r="F32" s="50">
        <v>0</v>
      </c>
      <c r="G32" s="50">
        <v>0</v>
      </c>
      <c r="H32" s="50">
        <v>0</v>
      </c>
      <c r="I32" s="50">
        <v>0</v>
      </c>
      <c r="J32" s="51">
        <v>389274</v>
      </c>
    </row>
    <row r="33" spans="1:10" ht="9.1999999999999993" customHeight="1" x14ac:dyDescent="0.15">
      <c r="A33" s="49" t="s">
        <v>44</v>
      </c>
      <c r="B33" s="50">
        <v>769238</v>
      </c>
      <c r="C33" s="50">
        <v>0</v>
      </c>
      <c r="D33" s="50">
        <v>0</v>
      </c>
      <c r="E33" s="50">
        <v>0</v>
      </c>
      <c r="F33" s="50">
        <v>17067</v>
      </c>
      <c r="G33" s="50">
        <v>0</v>
      </c>
      <c r="H33" s="50">
        <v>0</v>
      </c>
      <c r="I33" s="50">
        <v>0</v>
      </c>
      <c r="J33" s="51">
        <v>786305</v>
      </c>
    </row>
    <row r="34" spans="1:10" ht="9.1999999999999993" customHeight="1" x14ac:dyDescent="0.15">
      <c r="A34" s="49" t="s">
        <v>45</v>
      </c>
      <c r="B34" s="50">
        <v>154092</v>
      </c>
      <c r="C34" s="50">
        <v>831</v>
      </c>
      <c r="D34" s="50">
        <v>0</v>
      </c>
      <c r="E34" s="50">
        <v>0</v>
      </c>
      <c r="F34" s="50">
        <v>0</v>
      </c>
      <c r="G34" s="50">
        <v>0</v>
      </c>
      <c r="H34" s="50">
        <v>0</v>
      </c>
      <c r="I34" s="50">
        <v>0</v>
      </c>
      <c r="J34" s="51">
        <v>154923</v>
      </c>
    </row>
    <row r="35" spans="1:10" ht="9.1999999999999993" customHeight="1" x14ac:dyDescent="0.15">
      <c r="A35" s="49" t="s">
        <v>46</v>
      </c>
      <c r="B35" s="50">
        <v>5106</v>
      </c>
      <c r="C35" s="50">
        <v>68650</v>
      </c>
      <c r="D35" s="50">
        <v>0</v>
      </c>
      <c r="E35" s="50">
        <v>0</v>
      </c>
      <c r="F35" s="50">
        <v>0</v>
      </c>
      <c r="G35" s="50">
        <v>0</v>
      </c>
      <c r="H35" s="50">
        <v>0</v>
      </c>
      <c r="I35" s="50">
        <v>0</v>
      </c>
      <c r="J35" s="51">
        <v>73756</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47492912</v>
      </c>
      <c r="C37" s="50">
        <v>6804587</v>
      </c>
      <c r="D37" s="50">
        <v>0</v>
      </c>
      <c r="E37" s="50">
        <v>0</v>
      </c>
      <c r="F37" s="50">
        <v>704066</v>
      </c>
      <c r="G37" s="50">
        <v>0</v>
      </c>
      <c r="H37" s="50">
        <v>0</v>
      </c>
      <c r="I37" s="50">
        <v>0</v>
      </c>
      <c r="J37" s="51">
        <v>55001565</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2904838</v>
      </c>
      <c r="C39" s="50">
        <v>91761</v>
      </c>
      <c r="D39" s="50">
        <v>0</v>
      </c>
      <c r="E39" s="50">
        <v>0</v>
      </c>
      <c r="F39" s="50">
        <v>0</v>
      </c>
      <c r="G39" s="50">
        <v>0</v>
      </c>
      <c r="H39" s="50">
        <v>0</v>
      </c>
      <c r="I39" s="50">
        <v>0</v>
      </c>
      <c r="J39" s="51">
        <v>2996599</v>
      </c>
    </row>
    <row r="40" spans="1:10" ht="9.1999999999999993" customHeight="1" x14ac:dyDescent="0.15">
      <c r="A40" s="49" t="s">
        <v>50</v>
      </c>
      <c r="B40" s="50">
        <v>1742340</v>
      </c>
      <c r="C40" s="50">
        <v>160347</v>
      </c>
      <c r="D40" s="50">
        <v>0</v>
      </c>
      <c r="E40" s="50">
        <v>0</v>
      </c>
      <c r="F40" s="50">
        <v>0</v>
      </c>
      <c r="G40" s="50">
        <v>0</v>
      </c>
      <c r="H40" s="50">
        <v>0</v>
      </c>
      <c r="I40" s="50">
        <v>0</v>
      </c>
      <c r="J40" s="51">
        <v>1902687</v>
      </c>
    </row>
    <row r="41" spans="1:10" ht="9.1999999999999993" customHeight="1" x14ac:dyDescent="0.15">
      <c r="A41" s="49" t="s">
        <v>51</v>
      </c>
      <c r="B41" s="50">
        <v>1734156</v>
      </c>
      <c r="C41" s="50">
        <v>1057781</v>
      </c>
      <c r="D41" s="50">
        <v>0</v>
      </c>
      <c r="E41" s="50">
        <v>0</v>
      </c>
      <c r="F41" s="50">
        <v>1000</v>
      </c>
      <c r="G41" s="50">
        <v>0</v>
      </c>
      <c r="H41" s="50">
        <v>0</v>
      </c>
      <c r="I41" s="50">
        <v>0</v>
      </c>
      <c r="J41" s="51">
        <v>2792937</v>
      </c>
    </row>
    <row r="42" spans="1:10" ht="9.1999999999999993" customHeight="1" x14ac:dyDescent="0.15">
      <c r="A42" s="49" t="s">
        <v>52</v>
      </c>
      <c r="B42" s="50">
        <v>854733</v>
      </c>
      <c r="C42" s="50">
        <v>0</v>
      </c>
      <c r="D42" s="50">
        <v>0</v>
      </c>
      <c r="E42" s="50">
        <v>0</v>
      </c>
      <c r="F42" s="50">
        <v>0</v>
      </c>
      <c r="G42" s="50">
        <v>0</v>
      </c>
      <c r="H42" s="50">
        <v>0</v>
      </c>
      <c r="I42" s="50">
        <v>0</v>
      </c>
      <c r="J42" s="51">
        <v>854733</v>
      </c>
    </row>
    <row r="43" spans="1:10" ht="9.1999999999999993" customHeight="1" x14ac:dyDescent="0.15">
      <c r="A43" s="49" t="s">
        <v>53</v>
      </c>
      <c r="B43" s="50">
        <v>1084917</v>
      </c>
      <c r="C43" s="50">
        <v>1702720</v>
      </c>
      <c r="D43" s="50">
        <v>0</v>
      </c>
      <c r="E43" s="50">
        <v>0</v>
      </c>
      <c r="F43" s="50">
        <v>271448</v>
      </c>
      <c r="G43" s="50">
        <v>0</v>
      </c>
      <c r="H43" s="50">
        <v>0</v>
      </c>
      <c r="I43" s="50">
        <v>0</v>
      </c>
      <c r="J43" s="51">
        <v>3059085</v>
      </c>
    </row>
    <row r="44" spans="1:10" ht="9.1999999999999993" customHeight="1" x14ac:dyDescent="0.15">
      <c r="A44" s="49" t="s">
        <v>54</v>
      </c>
      <c r="B44" s="50">
        <v>23456</v>
      </c>
      <c r="C44" s="50">
        <v>0</v>
      </c>
      <c r="D44" s="50">
        <v>0</v>
      </c>
      <c r="E44" s="50">
        <v>0</v>
      </c>
      <c r="F44" s="50">
        <v>954</v>
      </c>
      <c r="G44" s="50">
        <v>0</v>
      </c>
      <c r="H44" s="50">
        <v>0</v>
      </c>
      <c r="I44" s="50">
        <v>0</v>
      </c>
      <c r="J44" s="51">
        <v>24410</v>
      </c>
    </row>
    <row r="45" spans="1:10" ht="9.1999999999999993" customHeight="1" x14ac:dyDescent="0.15">
      <c r="A45" s="49" t="s">
        <v>55</v>
      </c>
      <c r="B45" s="50">
        <v>1034854</v>
      </c>
      <c r="C45" s="50">
        <v>77992</v>
      </c>
      <c r="D45" s="50">
        <v>0</v>
      </c>
      <c r="E45" s="50">
        <v>0</v>
      </c>
      <c r="F45" s="50">
        <v>580</v>
      </c>
      <c r="G45" s="50">
        <v>0</v>
      </c>
      <c r="H45" s="50">
        <v>0</v>
      </c>
      <c r="I45" s="50">
        <v>396</v>
      </c>
      <c r="J45" s="51">
        <v>1113426</v>
      </c>
    </row>
    <row r="46" spans="1:10" ht="9.1999999999999993" customHeight="1" x14ac:dyDescent="0.15">
      <c r="A46" s="49" t="s">
        <v>56</v>
      </c>
      <c r="B46" s="50">
        <v>4465204</v>
      </c>
      <c r="C46" s="50">
        <v>0</v>
      </c>
      <c r="D46" s="50">
        <v>0</v>
      </c>
      <c r="E46" s="50">
        <v>0</v>
      </c>
      <c r="F46" s="50">
        <v>0</v>
      </c>
      <c r="G46" s="50">
        <v>0</v>
      </c>
      <c r="H46" s="50">
        <v>0</v>
      </c>
      <c r="I46" s="50">
        <v>0</v>
      </c>
      <c r="J46" s="51">
        <v>4465204</v>
      </c>
    </row>
    <row r="47" spans="1:10" ht="9.1999999999999993" customHeight="1" x14ac:dyDescent="0.15">
      <c r="A47" s="49" t="s">
        <v>57</v>
      </c>
      <c r="B47" s="50">
        <v>570045</v>
      </c>
      <c r="C47" s="50">
        <v>0</v>
      </c>
      <c r="D47" s="50">
        <v>0</v>
      </c>
      <c r="E47" s="50">
        <v>0</v>
      </c>
      <c r="F47" s="50">
        <v>957</v>
      </c>
      <c r="G47" s="50">
        <v>0</v>
      </c>
      <c r="H47" s="50">
        <v>0</v>
      </c>
      <c r="I47" s="50">
        <v>0</v>
      </c>
      <c r="J47" s="51">
        <v>571002</v>
      </c>
    </row>
    <row r="48" spans="1:10" ht="9.1999999999999993" customHeight="1" x14ac:dyDescent="0.15">
      <c r="A48" s="49" t="s">
        <v>58</v>
      </c>
      <c r="B48" s="50">
        <v>134329</v>
      </c>
      <c r="C48" s="50">
        <v>0</v>
      </c>
      <c r="D48" s="50">
        <v>0</v>
      </c>
      <c r="E48" s="50">
        <v>0</v>
      </c>
      <c r="F48" s="50">
        <v>0</v>
      </c>
      <c r="G48" s="50">
        <v>0</v>
      </c>
      <c r="H48" s="50">
        <v>88921</v>
      </c>
      <c r="I48" s="50">
        <v>0</v>
      </c>
      <c r="J48" s="51">
        <v>223250</v>
      </c>
    </row>
    <row r="49" spans="1:10" ht="9.1999999999999993" customHeight="1" x14ac:dyDescent="0.15">
      <c r="A49" s="49" t="s">
        <v>59</v>
      </c>
      <c r="B49" s="58">
        <v>282933</v>
      </c>
      <c r="C49" s="58">
        <v>0</v>
      </c>
      <c r="D49" s="58">
        <v>0</v>
      </c>
      <c r="E49" s="58">
        <v>0</v>
      </c>
      <c r="F49" s="58">
        <v>350</v>
      </c>
      <c r="G49" s="58">
        <v>0</v>
      </c>
      <c r="H49" s="58">
        <v>0</v>
      </c>
      <c r="I49" s="58">
        <v>0</v>
      </c>
      <c r="J49" s="51">
        <v>283283</v>
      </c>
    </row>
    <row r="50" spans="1:10" ht="9.1999999999999993" customHeight="1" x14ac:dyDescent="0.15">
      <c r="A50" s="49" t="s">
        <v>60</v>
      </c>
      <c r="B50" s="50">
        <v>4595061</v>
      </c>
      <c r="C50" s="50">
        <v>700</v>
      </c>
      <c r="D50" s="50">
        <v>0</v>
      </c>
      <c r="E50" s="50">
        <v>0</v>
      </c>
      <c r="F50" s="50">
        <v>198439</v>
      </c>
      <c r="G50" s="50">
        <v>0</v>
      </c>
      <c r="H50" s="50">
        <v>0</v>
      </c>
      <c r="I50" s="50">
        <v>0</v>
      </c>
      <c r="J50" s="51">
        <v>4794200</v>
      </c>
    </row>
    <row r="51" spans="1:10" ht="9.1999999999999993" customHeight="1" x14ac:dyDescent="0.15">
      <c r="A51" s="49" t="s">
        <v>61</v>
      </c>
      <c r="B51" s="50">
        <v>2808</v>
      </c>
      <c r="C51" s="50">
        <v>0</v>
      </c>
      <c r="D51" s="50">
        <v>0</v>
      </c>
      <c r="E51" s="50">
        <v>0</v>
      </c>
      <c r="F51" s="50">
        <v>2592334</v>
      </c>
      <c r="G51" s="50">
        <v>0</v>
      </c>
      <c r="H51" s="50">
        <v>0</v>
      </c>
      <c r="I51" s="50">
        <v>0</v>
      </c>
      <c r="J51" s="51">
        <v>2595142</v>
      </c>
    </row>
    <row r="52" spans="1:10" ht="9.1999999999999993" customHeight="1" x14ac:dyDescent="0.15">
      <c r="A52" s="49" t="s">
        <v>62</v>
      </c>
      <c r="B52" s="50">
        <v>1522164</v>
      </c>
      <c r="C52" s="50">
        <v>0</v>
      </c>
      <c r="D52" s="50">
        <v>0</v>
      </c>
      <c r="E52" s="50">
        <v>0</v>
      </c>
      <c r="F52" s="50">
        <v>2315540</v>
      </c>
      <c r="G52" s="50">
        <v>0</v>
      </c>
      <c r="H52" s="50">
        <v>0</v>
      </c>
      <c r="I52" s="50">
        <v>0</v>
      </c>
      <c r="J52" s="51">
        <v>3837704</v>
      </c>
    </row>
    <row r="53" spans="1:10" ht="9.1999999999999993" customHeight="1" x14ac:dyDescent="0.15">
      <c r="A53" s="49" t="s">
        <v>63</v>
      </c>
      <c r="B53" s="50">
        <v>252052</v>
      </c>
      <c r="C53" s="50">
        <v>0</v>
      </c>
      <c r="D53" s="50">
        <v>0</v>
      </c>
      <c r="E53" s="50">
        <v>0</v>
      </c>
      <c r="F53" s="50">
        <v>8398</v>
      </c>
      <c r="G53" s="50">
        <v>0</v>
      </c>
      <c r="H53" s="50">
        <v>0</v>
      </c>
      <c r="I53" s="50">
        <v>0</v>
      </c>
      <c r="J53" s="51">
        <v>260450</v>
      </c>
    </row>
    <row r="54" spans="1:10" ht="9.1999999999999993" customHeight="1" x14ac:dyDescent="0.15">
      <c r="A54" s="49" t="s">
        <v>64</v>
      </c>
      <c r="B54" s="50">
        <v>260194</v>
      </c>
      <c r="C54" s="50">
        <v>0</v>
      </c>
      <c r="D54" s="50">
        <v>0</v>
      </c>
      <c r="E54" s="50">
        <v>0</v>
      </c>
      <c r="F54" s="50">
        <v>0</v>
      </c>
      <c r="G54" s="50">
        <v>0</v>
      </c>
      <c r="H54" s="50">
        <v>0</v>
      </c>
      <c r="I54" s="50">
        <v>0</v>
      </c>
      <c r="J54" s="51">
        <v>260194</v>
      </c>
    </row>
    <row r="55" spans="1:10" ht="9.1999999999999993" customHeight="1" x14ac:dyDescent="0.15">
      <c r="A55" s="49" t="s">
        <v>65</v>
      </c>
      <c r="B55" s="50">
        <v>2989746</v>
      </c>
      <c r="C55" s="50">
        <v>1365</v>
      </c>
      <c r="D55" s="50">
        <v>0</v>
      </c>
      <c r="E55" s="50">
        <v>0</v>
      </c>
      <c r="F55" s="50">
        <v>546202</v>
      </c>
      <c r="G55" s="50">
        <v>0</v>
      </c>
      <c r="H55" s="50">
        <v>0</v>
      </c>
      <c r="I55" s="50">
        <v>0</v>
      </c>
      <c r="J55" s="51">
        <v>3537313</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83293</v>
      </c>
      <c r="C57" s="50">
        <v>77</v>
      </c>
      <c r="D57" s="50">
        <v>0</v>
      </c>
      <c r="E57" s="50">
        <v>0</v>
      </c>
      <c r="F57" s="50">
        <v>6318</v>
      </c>
      <c r="G57" s="50">
        <v>0</v>
      </c>
      <c r="H57" s="50">
        <v>0</v>
      </c>
      <c r="I57" s="50">
        <v>0</v>
      </c>
      <c r="J57" s="51">
        <v>89688</v>
      </c>
    </row>
    <row r="58" spans="1:10" ht="9.1999999999999993" customHeight="1" x14ac:dyDescent="0.15">
      <c r="A58" s="49" t="s">
        <v>68</v>
      </c>
      <c r="B58" s="50">
        <v>7111</v>
      </c>
      <c r="C58" s="50">
        <v>-709</v>
      </c>
      <c r="D58" s="50">
        <v>0</v>
      </c>
      <c r="E58" s="50">
        <v>0</v>
      </c>
      <c r="F58" s="50">
        <v>0</v>
      </c>
      <c r="G58" s="50">
        <v>0</v>
      </c>
      <c r="H58" s="50">
        <v>0</v>
      </c>
      <c r="I58" s="50">
        <v>0</v>
      </c>
      <c r="J58" s="51">
        <v>6402</v>
      </c>
    </row>
    <row r="59" spans="1:10" ht="9.1999999999999993" customHeight="1" x14ac:dyDescent="0.15">
      <c r="A59" s="49" t="s">
        <v>69</v>
      </c>
      <c r="B59" s="50">
        <v>24544234</v>
      </c>
      <c r="C59" s="50">
        <v>3092034</v>
      </c>
      <c r="D59" s="50">
        <v>0</v>
      </c>
      <c r="E59" s="50">
        <v>0</v>
      </c>
      <c r="F59" s="50">
        <v>5942520</v>
      </c>
      <c r="G59" s="50">
        <v>0</v>
      </c>
      <c r="H59" s="50">
        <v>88921</v>
      </c>
      <c r="I59" s="50">
        <v>396</v>
      </c>
      <c r="J59" s="51">
        <v>33667709</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4977658</v>
      </c>
      <c r="E61" s="50">
        <v>0</v>
      </c>
      <c r="F61" s="50">
        <v>0</v>
      </c>
      <c r="G61" s="50">
        <v>0</v>
      </c>
      <c r="H61" s="50">
        <v>0</v>
      </c>
      <c r="I61" s="50">
        <v>0</v>
      </c>
      <c r="J61" s="51">
        <v>4977658</v>
      </c>
    </row>
    <row r="62" spans="1:10" ht="9.1999999999999993" customHeight="1" x14ac:dyDescent="0.15">
      <c r="A62" s="49" t="s">
        <v>71</v>
      </c>
      <c r="B62" s="50">
        <v>0</v>
      </c>
      <c r="C62" s="50">
        <v>47286</v>
      </c>
      <c r="D62" s="50">
        <v>0</v>
      </c>
      <c r="E62" s="50">
        <v>0</v>
      </c>
      <c r="F62" s="50">
        <v>0</v>
      </c>
      <c r="G62" s="50">
        <v>0</v>
      </c>
      <c r="H62" s="50">
        <v>0</v>
      </c>
      <c r="I62" s="50">
        <v>0</v>
      </c>
      <c r="J62" s="51">
        <v>47286</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47286</v>
      </c>
      <c r="D64" s="50">
        <v>4977658</v>
      </c>
      <c r="E64" s="50">
        <v>0</v>
      </c>
      <c r="F64" s="50">
        <v>0</v>
      </c>
      <c r="G64" s="50">
        <v>0</v>
      </c>
      <c r="H64" s="50">
        <v>0</v>
      </c>
      <c r="I64" s="50">
        <v>0</v>
      </c>
      <c r="J64" s="51">
        <v>5024944</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72037146</v>
      </c>
      <c r="C71" s="50">
        <v>9943907</v>
      </c>
      <c r="D71" s="50">
        <v>4977658</v>
      </c>
      <c r="E71" s="50">
        <v>0</v>
      </c>
      <c r="F71" s="50">
        <v>6646586</v>
      </c>
      <c r="G71" s="50">
        <v>0</v>
      </c>
      <c r="H71" s="50">
        <v>88921</v>
      </c>
      <c r="I71" s="50">
        <v>396</v>
      </c>
      <c r="J71" s="51">
        <v>93694218</v>
      </c>
    </row>
    <row r="72" spans="1:10" ht="9.1999999999999993" customHeight="1" x14ac:dyDescent="0.15">
      <c r="A72" s="49" t="s">
        <v>80</v>
      </c>
      <c r="B72" s="50">
        <v>118387</v>
      </c>
      <c r="C72" s="50">
        <v>5</v>
      </c>
      <c r="D72" s="50">
        <v>0</v>
      </c>
      <c r="E72" s="50">
        <v>0</v>
      </c>
      <c r="F72" s="50">
        <v>0</v>
      </c>
      <c r="G72" s="50">
        <v>0</v>
      </c>
      <c r="H72" s="50">
        <v>0</v>
      </c>
      <c r="I72" s="50">
        <v>0</v>
      </c>
      <c r="J72" s="51">
        <v>118392</v>
      </c>
    </row>
    <row r="73" spans="1:10" ht="9.1999999999999993" customHeight="1" x14ac:dyDescent="0.15">
      <c r="A73" s="49" t="s">
        <v>81</v>
      </c>
      <c r="B73" s="50">
        <v>72155533</v>
      </c>
      <c r="C73" s="50">
        <v>9943912</v>
      </c>
      <c r="D73" s="50">
        <v>4977658</v>
      </c>
      <c r="E73" s="50">
        <v>0</v>
      </c>
      <c r="F73" s="50">
        <v>6646586</v>
      </c>
      <c r="G73" s="50">
        <v>0</v>
      </c>
      <c r="H73" s="50">
        <v>88921</v>
      </c>
      <c r="I73" s="50">
        <v>396</v>
      </c>
      <c r="J73" s="51">
        <v>93812610</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2972853</v>
      </c>
      <c r="C75" s="50">
        <v>60370</v>
      </c>
      <c r="D75" s="50">
        <v>22420</v>
      </c>
      <c r="E75" s="50">
        <v>32903</v>
      </c>
      <c r="F75" s="50">
        <v>-173973</v>
      </c>
      <c r="G75" s="50">
        <v>0</v>
      </c>
      <c r="H75" s="50">
        <v>24515</v>
      </c>
      <c r="I75" s="50">
        <v>117442</v>
      </c>
      <c r="J75" s="51">
        <v>2939088</v>
      </c>
    </row>
    <row r="76" spans="1:10" ht="9.6" customHeight="1" x14ac:dyDescent="0.15">
      <c r="A76" s="60" t="s">
        <v>83</v>
      </c>
      <c r="B76" s="50">
        <v>9202843</v>
      </c>
      <c r="C76" s="50">
        <v>266158</v>
      </c>
      <c r="D76" s="50">
        <v>1053556</v>
      </c>
      <c r="E76" s="50">
        <v>525101</v>
      </c>
      <c r="F76" s="50">
        <v>5896048</v>
      </c>
      <c r="G76" s="50">
        <v>0</v>
      </c>
      <c r="H76" s="50">
        <v>179482</v>
      </c>
      <c r="I76" s="50">
        <v>416404</v>
      </c>
      <c r="J76" s="51">
        <v>17123188</v>
      </c>
    </row>
    <row r="77" spans="1:10" ht="9.6" customHeight="1" thickBot="1" x14ac:dyDescent="0.2">
      <c r="A77" s="61" t="s">
        <v>84</v>
      </c>
      <c r="B77" s="62">
        <v>12175696</v>
      </c>
      <c r="C77" s="62">
        <v>326528</v>
      </c>
      <c r="D77" s="62">
        <v>1075976</v>
      </c>
      <c r="E77" s="62">
        <v>558004</v>
      </c>
      <c r="F77" s="62">
        <v>5722075</v>
      </c>
      <c r="G77" s="62">
        <v>0</v>
      </c>
      <c r="H77" s="62">
        <v>203997</v>
      </c>
      <c r="I77" s="62">
        <v>533846</v>
      </c>
      <c r="J77" s="63">
        <v>20062276</v>
      </c>
    </row>
    <row r="78" spans="1:10" ht="11.25" customHeight="1" x14ac:dyDescent="0.15">
      <c r="A78" s="64">
        <v>34</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7"/>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882657</v>
      </c>
      <c r="C15" s="50">
        <v>0</v>
      </c>
      <c r="D15" s="50">
        <v>0</v>
      </c>
      <c r="E15" s="50">
        <v>0</v>
      </c>
      <c r="F15" s="50">
        <v>404171</v>
      </c>
      <c r="G15" s="50">
        <v>0</v>
      </c>
      <c r="H15" s="50">
        <v>0</v>
      </c>
      <c r="I15" s="50">
        <v>0</v>
      </c>
      <c r="J15" s="51">
        <v>1286828</v>
      </c>
    </row>
    <row r="16" spans="1:13" ht="9.1999999999999993" customHeight="1" x14ac:dyDescent="0.15">
      <c r="A16" s="49" t="s">
        <v>28</v>
      </c>
      <c r="B16" s="50">
        <v>78034</v>
      </c>
      <c r="C16" s="50">
        <v>5000</v>
      </c>
      <c r="D16" s="50">
        <v>97926</v>
      </c>
      <c r="E16" s="50">
        <v>0</v>
      </c>
      <c r="F16" s="50">
        <v>1125</v>
      </c>
      <c r="G16" s="50">
        <v>0</v>
      </c>
      <c r="H16" s="50">
        <v>0</v>
      </c>
      <c r="I16" s="50">
        <v>0</v>
      </c>
      <c r="J16" s="51">
        <v>182085</v>
      </c>
    </row>
    <row r="17" spans="1:10" ht="9.1999999999999993" customHeight="1" x14ac:dyDescent="0.15">
      <c r="A17" s="49" t="s">
        <v>29</v>
      </c>
      <c r="B17" s="50">
        <v>6860635</v>
      </c>
      <c r="C17" s="50">
        <v>240757</v>
      </c>
      <c r="D17" s="50">
        <v>0</v>
      </c>
      <c r="E17" s="50">
        <v>0</v>
      </c>
      <c r="F17" s="50">
        <v>0</v>
      </c>
      <c r="G17" s="50">
        <v>0</v>
      </c>
      <c r="H17" s="50">
        <v>0</v>
      </c>
      <c r="I17" s="50">
        <v>0</v>
      </c>
      <c r="J17" s="51">
        <v>7101392</v>
      </c>
    </row>
    <row r="18" spans="1:10" ht="9.1999999999999993" customHeight="1" x14ac:dyDescent="0.15">
      <c r="A18" s="49" t="s">
        <v>30</v>
      </c>
      <c r="B18" s="50">
        <v>0</v>
      </c>
      <c r="C18" s="50">
        <v>699463</v>
      </c>
      <c r="D18" s="50">
        <v>345578</v>
      </c>
      <c r="E18" s="50">
        <v>0</v>
      </c>
      <c r="F18" s="50">
        <v>0</v>
      </c>
      <c r="G18" s="50">
        <v>0</v>
      </c>
      <c r="H18" s="50">
        <v>0</v>
      </c>
      <c r="I18" s="50">
        <v>0</v>
      </c>
      <c r="J18" s="51">
        <v>1045041</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7821326</v>
      </c>
      <c r="C20" s="50">
        <v>945220</v>
      </c>
      <c r="D20" s="50">
        <v>443504</v>
      </c>
      <c r="E20" s="50">
        <v>0</v>
      </c>
      <c r="F20" s="50">
        <v>405296</v>
      </c>
      <c r="G20" s="50">
        <v>0</v>
      </c>
      <c r="H20" s="50">
        <v>0</v>
      </c>
      <c r="I20" s="50">
        <v>0</v>
      </c>
      <c r="J20" s="51">
        <v>9615346</v>
      </c>
    </row>
    <row r="21" spans="1:10" ht="9.1999999999999993" customHeight="1" x14ac:dyDescent="0.15">
      <c r="A21" s="49" t="s">
        <v>33</v>
      </c>
      <c r="B21" s="50">
        <v>151498</v>
      </c>
      <c r="C21" s="50">
        <v>0</v>
      </c>
      <c r="D21" s="50">
        <v>0</v>
      </c>
      <c r="E21" s="50">
        <v>0</v>
      </c>
      <c r="F21" s="50">
        <v>66853</v>
      </c>
      <c r="G21" s="50">
        <v>0</v>
      </c>
      <c r="H21" s="50">
        <v>0</v>
      </c>
      <c r="I21" s="50">
        <v>0</v>
      </c>
      <c r="J21" s="51">
        <v>218351</v>
      </c>
    </row>
    <row r="22" spans="1:10" ht="9.1999999999999993" customHeight="1" x14ac:dyDescent="0.15">
      <c r="A22" s="49" t="s">
        <v>34</v>
      </c>
      <c r="B22" s="50">
        <v>7972824</v>
      </c>
      <c r="C22" s="50">
        <v>945220</v>
      </c>
      <c r="D22" s="50">
        <v>443504</v>
      </c>
      <c r="E22" s="50">
        <v>0</v>
      </c>
      <c r="F22" s="50">
        <v>472149</v>
      </c>
      <c r="G22" s="50">
        <v>0</v>
      </c>
      <c r="H22" s="50">
        <v>0</v>
      </c>
      <c r="I22" s="50">
        <v>0</v>
      </c>
      <c r="J22" s="51">
        <v>9833697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2090412</v>
      </c>
      <c r="C25" s="50">
        <v>178766</v>
      </c>
      <c r="D25" s="50">
        <v>0</v>
      </c>
      <c r="E25" s="50">
        <v>0</v>
      </c>
      <c r="F25" s="50">
        <v>0</v>
      </c>
      <c r="G25" s="50">
        <v>0</v>
      </c>
      <c r="H25" s="50">
        <v>0</v>
      </c>
      <c r="I25" s="50">
        <v>0</v>
      </c>
      <c r="J25" s="51">
        <v>2269178</v>
      </c>
    </row>
    <row r="26" spans="1:10" ht="9.1999999999999993" customHeight="1" x14ac:dyDescent="0.15">
      <c r="A26" s="49" t="s">
        <v>37</v>
      </c>
      <c r="B26" s="50">
        <v>2673557</v>
      </c>
      <c r="C26" s="50">
        <v>153482</v>
      </c>
      <c r="D26" s="50">
        <v>0</v>
      </c>
      <c r="E26" s="50">
        <v>0</v>
      </c>
      <c r="F26" s="50">
        <v>0</v>
      </c>
      <c r="G26" s="50">
        <v>0</v>
      </c>
      <c r="H26" s="50">
        <v>0</v>
      </c>
      <c r="I26" s="50">
        <v>0</v>
      </c>
      <c r="J26" s="51">
        <v>2827039</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0</v>
      </c>
      <c r="C29" s="50">
        <v>257302</v>
      </c>
      <c r="D29" s="50">
        <v>0</v>
      </c>
      <c r="E29" s="50">
        <v>0</v>
      </c>
      <c r="F29" s="50">
        <v>0</v>
      </c>
      <c r="G29" s="50">
        <v>0</v>
      </c>
      <c r="H29" s="50">
        <v>0</v>
      </c>
      <c r="I29" s="50">
        <v>0</v>
      </c>
      <c r="J29" s="51">
        <v>257302</v>
      </c>
    </row>
    <row r="30" spans="1:10" ht="9.1999999999999993" customHeight="1" x14ac:dyDescent="0.15">
      <c r="A30" s="49" t="s">
        <v>41</v>
      </c>
      <c r="B30" s="50">
        <v>0</v>
      </c>
      <c r="C30" s="50">
        <v>16337</v>
      </c>
      <c r="D30" s="50">
        <v>0</v>
      </c>
      <c r="E30" s="50">
        <v>0</v>
      </c>
      <c r="F30" s="50">
        <v>0</v>
      </c>
      <c r="G30" s="50">
        <v>0</v>
      </c>
      <c r="H30" s="50">
        <v>0</v>
      </c>
      <c r="I30" s="50">
        <v>0</v>
      </c>
      <c r="J30" s="51">
        <v>16337</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4763969</v>
      </c>
      <c r="C37" s="50">
        <v>605887</v>
      </c>
      <c r="D37" s="50">
        <v>0</v>
      </c>
      <c r="E37" s="50">
        <v>0</v>
      </c>
      <c r="F37" s="50">
        <v>0</v>
      </c>
      <c r="G37" s="50">
        <v>0</v>
      </c>
      <c r="H37" s="50">
        <v>0</v>
      </c>
      <c r="I37" s="50">
        <v>0</v>
      </c>
      <c r="J37" s="51">
        <v>5369856</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134530</v>
      </c>
      <c r="C39" s="50">
        <v>18411</v>
      </c>
      <c r="D39" s="50">
        <v>0</v>
      </c>
      <c r="E39" s="50">
        <v>0</v>
      </c>
      <c r="F39" s="50">
        <v>0</v>
      </c>
      <c r="G39" s="50">
        <v>0</v>
      </c>
      <c r="H39" s="50">
        <v>0</v>
      </c>
      <c r="I39" s="50">
        <v>0</v>
      </c>
      <c r="J39" s="51">
        <v>152941</v>
      </c>
    </row>
    <row r="40" spans="1:10" ht="9.1999999999999993" customHeight="1" x14ac:dyDescent="0.15">
      <c r="A40" s="49" t="s">
        <v>50</v>
      </c>
      <c r="B40" s="50">
        <v>461357</v>
      </c>
      <c r="C40" s="50">
        <v>0</v>
      </c>
      <c r="D40" s="50">
        <v>0</v>
      </c>
      <c r="E40" s="50">
        <v>0</v>
      </c>
      <c r="F40" s="50">
        <v>0</v>
      </c>
      <c r="G40" s="50">
        <v>0</v>
      </c>
      <c r="H40" s="50">
        <v>0</v>
      </c>
      <c r="I40" s="50">
        <v>0</v>
      </c>
      <c r="J40" s="51">
        <v>461357</v>
      </c>
    </row>
    <row r="41" spans="1:10" ht="9.1999999999999993" customHeight="1" x14ac:dyDescent="0.15">
      <c r="A41" s="49" t="s">
        <v>51</v>
      </c>
      <c r="B41" s="50">
        <v>31680</v>
      </c>
      <c r="C41" s="50">
        <v>115449</v>
      </c>
      <c r="D41" s="50">
        <v>0</v>
      </c>
      <c r="E41" s="50">
        <v>0</v>
      </c>
      <c r="F41" s="50">
        <v>0</v>
      </c>
      <c r="G41" s="50">
        <v>0</v>
      </c>
      <c r="H41" s="50">
        <v>0</v>
      </c>
      <c r="I41" s="50">
        <v>0</v>
      </c>
      <c r="J41" s="51">
        <v>147129</v>
      </c>
    </row>
    <row r="42" spans="1:10" ht="9.1999999999999993" customHeight="1" x14ac:dyDescent="0.15">
      <c r="A42" s="49" t="s">
        <v>52</v>
      </c>
      <c r="B42" s="50">
        <v>38795</v>
      </c>
      <c r="C42" s="50">
        <v>0</v>
      </c>
      <c r="D42" s="50">
        <v>0</v>
      </c>
      <c r="E42" s="50">
        <v>0</v>
      </c>
      <c r="F42" s="50">
        <v>0</v>
      </c>
      <c r="G42" s="50">
        <v>0</v>
      </c>
      <c r="H42" s="50">
        <v>0</v>
      </c>
      <c r="I42" s="50">
        <v>0</v>
      </c>
      <c r="J42" s="51">
        <v>38795</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16964</v>
      </c>
      <c r="C44" s="50">
        <v>0</v>
      </c>
      <c r="D44" s="50">
        <v>0</v>
      </c>
      <c r="E44" s="50">
        <v>0</v>
      </c>
      <c r="F44" s="50">
        <v>0</v>
      </c>
      <c r="G44" s="50">
        <v>0</v>
      </c>
      <c r="H44" s="50">
        <v>0</v>
      </c>
      <c r="I44" s="50">
        <v>0</v>
      </c>
      <c r="J44" s="51">
        <v>16964</v>
      </c>
    </row>
    <row r="45" spans="1:10" ht="9.1999999999999993" customHeight="1" x14ac:dyDescent="0.15">
      <c r="A45" s="49" t="s">
        <v>55</v>
      </c>
      <c r="B45" s="50">
        <v>323229</v>
      </c>
      <c r="C45" s="50">
        <v>0</v>
      </c>
      <c r="D45" s="50">
        <v>0</v>
      </c>
      <c r="E45" s="50">
        <v>0</v>
      </c>
      <c r="F45" s="50">
        <v>0</v>
      </c>
      <c r="G45" s="50">
        <v>0</v>
      </c>
      <c r="H45" s="50">
        <v>0</v>
      </c>
      <c r="I45" s="50">
        <v>0</v>
      </c>
      <c r="J45" s="51">
        <v>323229</v>
      </c>
    </row>
    <row r="46" spans="1:10" ht="9.1999999999999993" customHeight="1" x14ac:dyDescent="0.15">
      <c r="A46" s="49" t="s">
        <v>56</v>
      </c>
      <c r="B46" s="50">
        <v>478038</v>
      </c>
      <c r="C46" s="50">
        <v>0</v>
      </c>
      <c r="D46" s="50">
        <v>0</v>
      </c>
      <c r="E46" s="50">
        <v>0</v>
      </c>
      <c r="F46" s="50">
        <v>0</v>
      </c>
      <c r="G46" s="50">
        <v>0</v>
      </c>
      <c r="H46" s="50">
        <v>0</v>
      </c>
      <c r="I46" s="50">
        <v>0</v>
      </c>
      <c r="J46" s="51">
        <v>478038</v>
      </c>
    </row>
    <row r="47" spans="1:10" ht="9.1999999999999993" customHeight="1" x14ac:dyDescent="0.15">
      <c r="A47" s="49" t="s">
        <v>57</v>
      </c>
      <c r="B47" s="50">
        <v>7014</v>
      </c>
      <c r="C47" s="50">
        <v>0</v>
      </c>
      <c r="D47" s="50">
        <v>0</v>
      </c>
      <c r="E47" s="50">
        <v>0</v>
      </c>
      <c r="F47" s="50">
        <v>0</v>
      </c>
      <c r="G47" s="50">
        <v>0</v>
      </c>
      <c r="H47" s="50">
        <v>0</v>
      </c>
      <c r="I47" s="50">
        <v>0</v>
      </c>
      <c r="J47" s="51">
        <v>7014</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562197</v>
      </c>
      <c r="C50" s="50">
        <v>0</v>
      </c>
      <c r="D50" s="50">
        <v>0</v>
      </c>
      <c r="E50" s="50">
        <v>0</v>
      </c>
      <c r="F50" s="50">
        <v>0</v>
      </c>
      <c r="G50" s="50">
        <v>0</v>
      </c>
      <c r="H50" s="50">
        <v>0</v>
      </c>
      <c r="I50" s="50">
        <v>0</v>
      </c>
      <c r="J50" s="51">
        <v>562197</v>
      </c>
    </row>
    <row r="51" spans="1:10" ht="9.1999999999999993" customHeight="1" x14ac:dyDescent="0.15">
      <c r="A51" s="49" t="s">
        <v>61</v>
      </c>
      <c r="B51" s="50">
        <v>0</v>
      </c>
      <c r="C51" s="50">
        <v>0</v>
      </c>
      <c r="D51" s="50">
        <v>0</v>
      </c>
      <c r="E51" s="50">
        <v>0</v>
      </c>
      <c r="F51" s="50">
        <v>32013</v>
      </c>
      <c r="G51" s="50">
        <v>0</v>
      </c>
      <c r="H51" s="50">
        <v>0</v>
      </c>
      <c r="I51" s="50">
        <v>0</v>
      </c>
      <c r="J51" s="51">
        <v>32013</v>
      </c>
    </row>
    <row r="52" spans="1:10" ht="9.1999999999999993" customHeight="1" x14ac:dyDescent="0.15">
      <c r="A52" s="49" t="s">
        <v>62</v>
      </c>
      <c r="B52" s="50">
        <v>437013</v>
      </c>
      <c r="C52" s="50">
        <v>0</v>
      </c>
      <c r="D52" s="50">
        <v>0</v>
      </c>
      <c r="E52" s="50">
        <v>0</v>
      </c>
      <c r="F52" s="50">
        <v>490670</v>
      </c>
      <c r="G52" s="50">
        <v>0</v>
      </c>
      <c r="H52" s="50">
        <v>0</v>
      </c>
      <c r="I52" s="50">
        <v>0</v>
      </c>
      <c r="J52" s="51">
        <v>927683</v>
      </c>
    </row>
    <row r="53" spans="1:10" ht="9.1999999999999993" customHeight="1" x14ac:dyDescent="0.15">
      <c r="A53" s="49" t="s">
        <v>63</v>
      </c>
      <c r="B53" s="50">
        <v>0</v>
      </c>
      <c r="C53" s="50">
        <v>0</v>
      </c>
      <c r="D53" s="50">
        <v>0</v>
      </c>
      <c r="E53" s="50">
        <v>0</v>
      </c>
      <c r="F53" s="50">
        <v>0</v>
      </c>
      <c r="G53" s="50">
        <v>0</v>
      </c>
      <c r="H53" s="50">
        <v>0</v>
      </c>
      <c r="I53" s="50">
        <v>0</v>
      </c>
      <c r="J53" s="51">
        <v>0</v>
      </c>
    </row>
    <row r="54" spans="1:10" ht="9.1999999999999993" customHeight="1" x14ac:dyDescent="0.15">
      <c r="A54" s="49" t="s">
        <v>64</v>
      </c>
      <c r="B54" s="50">
        <v>0</v>
      </c>
      <c r="C54" s="50">
        <v>0</v>
      </c>
      <c r="D54" s="50">
        <v>0</v>
      </c>
      <c r="E54" s="50">
        <v>0</v>
      </c>
      <c r="F54" s="50">
        <v>0</v>
      </c>
      <c r="G54" s="50">
        <v>0</v>
      </c>
      <c r="H54" s="50">
        <v>0</v>
      </c>
      <c r="I54" s="50">
        <v>0</v>
      </c>
      <c r="J54" s="51">
        <v>0</v>
      </c>
    </row>
    <row r="55" spans="1:10" ht="9.1999999999999993" customHeight="1" x14ac:dyDescent="0.15">
      <c r="A55" s="49" t="s">
        <v>65</v>
      </c>
      <c r="B55" s="50">
        <v>620230</v>
      </c>
      <c r="C55" s="50">
        <v>0</v>
      </c>
      <c r="D55" s="50">
        <v>0</v>
      </c>
      <c r="E55" s="50">
        <v>0</v>
      </c>
      <c r="F55" s="50">
        <v>166074</v>
      </c>
      <c r="G55" s="50">
        <v>0</v>
      </c>
      <c r="H55" s="50">
        <v>0</v>
      </c>
      <c r="I55" s="50">
        <v>0</v>
      </c>
      <c r="J55" s="51">
        <v>786304</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15377</v>
      </c>
      <c r="C57" s="50">
        <v>0</v>
      </c>
      <c r="D57" s="50">
        <v>0</v>
      </c>
      <c r="E57" s="50">
        <v>0</v>
      </c>
      <c r="F57" s="50">
        <v>0</v>
      </c>
      <c r="G57" s="50">
        <v>0</v>
      </c>
      <c r="H57" s="50">
        <v>0</v>
      </c>
      <c r="I57" s="50">
        <v>0</v>
      </c>
      <c r="J57" s="51">
        <v>15377</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3126424</v>
      </c>
      <c r="C59" s="50">
        <v>133860</v>
      </c>
      <c r="D59" s="50">
        <v>0</v>
      </c>
      <c r="E59" s="50">
        <v>0</v>
      </c>
      <c r="F59" s="50">
        <v>688757</v>
      </c>
      <c r="G59" s="50">
        <v>0</v>
      </c>
      <c r="H59" s="50">
        <v>0</v>
      </c>
      <c r="I59" s="50">
        <v>0</v>
      </c>
      <c r="J59" s="51">
        <v>3949041</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10745</v>
      </c>
      <c r="C61" s="50">
        <v>0</v>
      </c>
      <c r="D61" s="50">
        <v>387284</v>
      </c>
      <c r="E61" s="50">
        <v>0</v>
      </c>
      <c r="F61" s="50">
        <v>0</v>
      </c>
      <c r="G61" s="50">
        <v>0</v>
      </c>
      <c r="H61" s="50">
        <v>0</v>
      </c>
      <c r="I61" s="50">
        <v>0</v>
      </c>
      <c r="J61" s="51">
        <v>398029</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10745</v>
      </c>
      <c r="C64" s="50">
        <v>0</v>
      </c>
      <c r="D64" s="50">
        <v>387284</v>
      </c>
      <c r="E64" s="50">
        <v>0</v>
      </c>
      <c r="F64" s="50">
        <v>0</v>
      </c>
      <c r="G64" s="50">
        <v>0</v>
      </c>
      <c r="H64" s="50">
        <v>0</v>
      </c>
      <c r="I64" s="50">
        <v>0</v>
      </c>
      <c r="J64" s="51">
        <v>398029</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7901138</v>
      </c>
      <c r="C71" s="50">
        <v>739747</v>
      </c>
      <c r="D71" s="50">
        <v>387284</v>
      </c>
      <c r="E71" s="50">
        <v>0</v>
      </c>
      <c r="F71" s="50">
        <v>688757</v>
      </c>
      <c r="G71" s="50">
        <v>0</v>
      </c>
      <c r="H71" s="50">
        <v>0</v>
      </c>
      <c r="I71" s="50">
        <v>0</v>
      </c>
      <c r="J71" s="51">
        <v>9716926</v>
      </c>
    </row>
    <row r="72" spans="1:10" ht="9.1999999999999993" customHeight="1" x14ac:dyDescent="0.15">
      <c r="A72" s="49" t="s">
        <v>80</v>
      </c>
      <c r="B72" s="50">
        <v>66853</v>
      </c>
      <c r="C72" s="50">
        <v>151498</v>
      </c>
      <c r="D72" s="50">
        <v>0</v>
      </c>
      <c r="E72" s="50">
        <v>0</v>
      </c>
      <c r="F72" s="50">
        <v>0</v>
      </c>
      <c r="G72" s="50">
        <v>0</v>
      </c>
      <c r="H72" s="50">
        <v>0</v>
      </c>
      <c r="I72" s="50">
        <v>0</v>
      </c>
      <c r="J72" s="51">
        <v>218351</v>
      </c>
    </row>
    <row r="73" spans="1:10" ht="9.1999999999999993" customHeight="1" x14ac:dyDescent="0.15">
      <c r="A73" s="49" t="s">
        <v>81</v>
      </c>
      <c r="B73" s="50">
        <v>7967991</v>
      </c>
      <c r="C73" s="50">
        <v>891245</v>
      </c>
      <c r="D73" s="50">
        <v>387284</v>
      </c>
      <c r="E73" s="50">
        <v>0</v>
      </c>
      <c r="F73" s="50">
        <v>688757</v>
      </c>
      <c r="G73" s="50">
        <v>0</v>
      </c>
      <c r="H73" s="50">
        <v>0</v>
      </c>
      <c r="I73" s="50">
        <v>0</v>
      </c>
      <c r="J73" s="51">
        <v>9935277</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4833</v>
      </c>
      <c r="C75" s="50">
        <v>53975</v>
      </c>
      <c r="D75" s="50">
        <v>56220</v>
      </c>
      <c r="E75" s="50">
        <v>0</v>
      </c>
      <c r="F75" s="50">
        <v>-216608</v>
      </c>
      <c r="G75" s="50">
        <v>0</v>
      </c>
      <c r="H75" s="50">
        <v>0</v>
      </c>
      <c r="I75" s="50">
        <v>0</v>
      </c>
      <c r="J75" s="51">
        <v>-101580</v>
      </c>
    </row>
    <row r="76" spans="1:10" ht="9.6" customHeight="1" x14ac:dyDescent="0.15">
      <c r="A76" s="60" t="s">
        <v>83</v>
      </c>
      <c r="B76" s="50">
        <v>1596556</v>
      </c>
      <c r="C76" s="50">
        <v>47907</v>
      </c>
      <c r="D76" s="50">
        <v>23930</v>
      </c>
      <c r="E76" s="50">
        <v>0</v>
      </c>
      <c r="F76" s="50">
        <v>799374</v>
      </c>
      <c r="G76" s="50">
        <v>0</v>
      </c>
      <c r="H76" s="50">
        <v>0</v>
      </c>
      <c r="I76" s="50">
        <v>0</v>
      </c>
      <c r="J76" s="51">
        <v>2467767</v>
      </c>
    </row>
    <row r="77" spans="1:10" ht="9.6" customHeight="1" thickBot="1" x14ac:dyDescent="0.2">
      <c r="A77" s="61" t="s">
        <v>84</v>
      </c>
      <c r="B77" s="62">
        <v>1601389</v>
      </c>
      <c r="C77" s="62">
        <v>101882</v>
      </c>
      <c r="D77" s="62">
        <v>80150</v>
      </c>
      <c r="E77" s="62">
        <v>0</v>
      </c>
      <c r="F77" s="62">
        <v>582766</v>
      </c>
      <c r="G77" s="62">
        <v>0</v>
      </c>
      <c r="H77" s="62">
        <v>0</v>
      </c>
      <c r="I77" s="62">
        <v>0</v>
      </c>
      <c r="J77" s="63">
        <v>2366187</v>
      </c>
    </row>
    <row r="78" spans="1:10" ht="11.25" customHeight="1" x14ac:dyDescent="0.15">
      <c r="A78" s="64">
        <v>35</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8"/>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2101993</v>
      </c>
      <c r="C15" s="50">
        <v>0</v>
      </c>
      <c r="D15" s="50">
        <v>0</v>
      </c>
      <c r="E15" s="50">
        <v>0</v>
      </c>
      <c r="F15" s="50">
        <v>0</v>
      </c>
      <c r="G15" s="50">
        <v>0</v>
      </c>
      <c r="H15" s="50">
        <v>0</v>
      </c>
      <c r="I15" s="50">
        <v>0</v>
      </c>
      <c r="J15" s="51">
        <v>2101993</v>
      </c>
    </row>
    <row r="16" spans="1:13" ht="9.1999999999999993" customHeight="1" x14ac:dyDescent="0.15">
      <c r="A16" s="49" t="s">
        <v>28</v>
      </c>
      <c r="B16" s="50">
        <v>238964</v>
      </c>
      <c r="C16" s="50">
        <v>12000</v>
      </c>
      <c r="D16" s="50">
        <v>80436</v>
      </c>
      <c r="E16" s="50">
        <v>0</v>
      </c>
      <c r="F16" s="50">
        <v>4632</v>
      </c>
      <c r="G16" s="50">
        <v>0</v>
      </c>
      <c r="H16" s="50">
        <v>0</v>
      </c>
      <c r="I16" s="50">
        <v>19309</v>
      </c>
      <c r="J16" s="51">
        <v>336032</v>
      </c>
    </row>
    <row r="17" spans="1:10" ht="9.1999999999999993" customHeight="1" x14ac:dyDescent="0.15">
      <c r="A17" s="49" t="s">
        <v>29</v>
      </c>
      <c r="B17" s="50">
        <v>6212358</v>
      </c>
      <c r="C17" s="50">
        <v>169279</v>
      </c>
      <c r="D17" s="50">
        <v>0</v>
      </c>
      <c r="E17" s="50">
        <v>0</v>
      </c>
      <c r="F17" s="50">
        <v>77142</v>
      </c>
      <c r="G17" s="50">
        <v>0</v>
      </c>
      <c r="H17" s="50">
        <v>0</v>
      </c>
      <c r="I17" s="50">
        <v>0</v>
      </c>
      <c r="J17" s="51">
        <v>6458779</v>
      </c>
    </row>
    <row r="18" spans="1:10" ht="9.1999999999999993" customHeight="1" x14ac:dyDescent="0.15">
      <c r="A18" s="49" t="s">
        <v>30</v>
      </c>
      <c r="B18" s="50">
        <v>0</v>
      </c>
      <c r="C18" s="50">
        <v>469215</v>
      </c>
      <c r="D18" s="50">
        <v>388767</v>
      </c>
      <c r="E18" s="50">
        <v>0</v>
      </c>
      <c r="F18" s="50">
        <v>0</v>
      </c>
      <c r="G18" s="50">
        <v>0</v>
      </c>
      <c r="H18" s="50">
        <v>0</v>
      </c>
      <c r="I18" s="50">
        <v>0</v>
      </c>
      <c r="J18" s="51">
        <v>857982</v>
      </c>
    </row>
    <row r="19" spans="1:10" ht="9.1999999999999993" customHeight="1" x14ac:dyDescent="0.15">
      <c r="A19" s="49" t="s">
        <v>31</v>
      </c>
      <c r="B19" s="50">
        <v>3785</v>
      </c>
      <c r="C19" s="50">
        <v>0</v>
      </c>
      <c r="D19" s="50">
        <v>0</v>
      </c>
      <c r="E19" s="50">
        <v>0</v>
      </c>
      <c r="F19" s="50">
        <v>0</v>
      </c>
      <c r="G19" s="50">
        <v>0</v>
      </c>
      <c r="H19" s="50">
        <v>0</v>
      </c>
      <c r="I19" s="50">
        <v>0</v>
      </c>
      <c r="J19" s="51">
        <v>3785</v>
      </c>
    </row>
    <row r="20" spans="1:10" ht="9.1999999999999993" customHeight="1" x14ac:dyDescent="0.15">
      <c r="A20" s="49" t="s">
        <v>32</v>
      </c>
      <c r="B20" s="50">
        <v>8557100</v>
      </c>
      <c r="C20" s="50">
        <v>650494</v>
      </c>
      <c r="D20" s="50">
        <v>469203</v>
      </c>
      <c r="E20" s="50">
        <v>0</v>
      </c>
      <c r="F20" s="50">
        <v>81774</v>
      </c>
      <c r="G20" s="50">
        <v>0</v>
      </c>
      <c r="H20" s="50">
        <v>0</v>
      </c>
      <c r="I20" s="50">
        <v>19309</v>
      </c>
      <c r="J20" s="51">
        <v>9758571</v>
      </c>
    </row>
    <row r="21" spans="1:10" ht="9.1999999999999993" customHeight="1" x14ac:dyDescent="0.15">
      <c r="A21" s="49" t="s">
        <v>33</v>
      </c>
      <c r="B21" s="50">
        <v>20000</v>
      </c>
      <c r="C21" s="50">
        <v>0</v>
      </c>
      <c r="D21" s="50">
        <v>37376</v>
      </c>
      <c r="E21" s="50">
        <v>0</v>
      </c>
      <c r="F21" s="50">
        <v>204220</v>
      </c>
      <c r="G21" s="50">
        <v>0</v>
      </c>
      <c r="H21" s="50">
        <v>0</v>
      </c>
      <c r="I21" s="50">
        <v>0</v>
      </c>
      <c r="J21" s="51">
        <v>261596</v>
      </c>
    </row>
    <row r="22" spans="1:10" ht="9.1999999999999993" customHeight="1" x14ac:dyDescent="0.15">
      <c r="A22" s="49" t="s">
        <v>34</v>
      </c>
      <c r="B22" s="50">
        <v>8577100</v>
      </c>
      <c r="C22" s="50">
        <v>650494</v>
      </c>
      <c r="D22" s="50">
        <v>506579</v>
      </c>
      <c r="E22" s="50">
        <v>0</v>
      </c>
      <c r="F22" s="50">
        <v>285994</v>
      </c>
      <c r="G22" s="50">
        <v>0</v>
      </c>
      <c r="H22" s="50">
        <v>0</v>
      </c>
      <c r="I22" s="50">
        <v>19309</v>
      </c>
      <c r="J22" s="51">
        <v>10020167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1929747</v>
      </c>
      <c r="C25" s="50">
        <v>150267</v>
      </c>
      <c r="D25" s="50">
        <v>0</v>
      </c>
      <c r="E25" s="50">
        <v>0</v>
      </c>
      <c r="F25" s="50">
        <v>0</v>
      </c>
      <c r="G25" s="50">
        <v>0</v>
      </c>
      <c r="H25" s="50">
        <v>0</v>
      </c>
      <c r="I25" s="50">
        <v>0</v>
      </c>
      <c r="J25" s="51">
        <v>2080014</v>
      </c>
    </row>
    <row r="26" spans="1:10" ht="9.1999999999999993" customHeight="1" x14ac:dyDescent="0.15">
      <c r="A26" s="49" t="s">
        <v>37</v>
      </c>
      <c r="B26" s="50">
        <v>1847652</v>
      </c>
      <c r="C26" s="50">
        <v>19993</v>
      </c>
      <c r="D26" s="50">
        <v>0</v>
      </c>
      <c r="E26" s="50">
        <v>0</v>
      </c>
      <c r="F26" s="50">
        <v>0</v>
      </c>
      <c r="G26" s="50">
        <v>0</v>
      </c>
      <c r="H26" s="50">
        <v>0</v>
      </c>
      <c r="I26" s="50">
        <v>0</v>
      </c>
      <c r="J26" s="51">
        <v>1867645</v>
      </c>
    </row>
    <row r="27" spans="1:10" ht="9.1999999999999993" customHeight="1" x14ac:dyDescent="0.15">
      <c r="A27" s="49" t="s">
        <v>38</v>
      </c>
      <c r="B27" s="50">
        <v>88962</v>
      </c>
      <c r="C27" s="50">
        <v>0</v>
      </c>
      <c r="D27" s="50">
        <v>0</v>
      </c>
      <c r="E27" s="50">
        <v>0</v>
      </c>
      <c r="F27" s="50">
        <v>0</v>
      </c>
      <c r="G27" s="50">
        <v>0</v>
      </c>
      <c r="H27" s="50">
        <v>0</v>
      </c>
      <c r="I27" s="50">
        <v>0</v>
      </c>
      <c r="J27" s="51">
        <v>88962</v>
      </c>
    </row>
    <row r="28" spans="1:10" ht="9.1999999999999993" customHeight="1" x14ac:dyDescent="0.15">
      <c r="A28" s="49" t="s">
        <v>39</v>
      </c>
      <c r="B28" s="50">
        <v>0</v>
      </c>
      <c r="C28" s="50">
        <v>52666</v>
      </c>
      <c r="D28" s="50">
        <v>0</v>
      </c>
      <c r="E28" s="50">
        <v>0</v>
      </c>
      <c r="F28" s="50">
        <v>0</v>
      </c>
      <c r="G28" s="50">
        <v>0</v>
      </c>
      <c r="H28" s="50">
        <v>0</v>
      </c>
      <c r="I28" s="50">
        <v>0</v>
      </c>
      <c r="J28" s="51">
        <v>52666</v>
      </c>
    </row>
    <row r="29" spans="1:10" ht="9.1999999999999993" customHeight="1" x14ac:dyDescent="0.15">
      <c r="A29" s="49" t="s">
        <v>40</v>
      </c>
      <c r="B29" s="50">
        <v>710894</v>
      </c>
      <c r="C29" s="50">
        <v>211085</v>
      </c>
      <c r="D29" s="50">
        <v>0</v>
      </c>
      <c r="E29" s="50">
        <v>0</v>
      </c>
      <c r="F29" s="50">
        <v>0</v>
      </c>
      <c r="G29" s="50">
        <v>0</v>
      </c>
      <c r="H29" s="50">
        <v>0</v>
      </c>
      <c r="I29" s="50">
        <v>0</v>
      </c>
      <c r="J29" s="51">
        <v>921979</v>
      </c>
    </row>
    <row r="30" spans="1:10" ht="9.1999999999999993" customHeight="1" x14ac:dyDescent="0.15">
      <c r="A30" s="49" t="s">
        <v>41</v>
      </c>
      <c r="B30" s="50">
        <v>90740</v>
      </c>
      <c r="C30" s="50">
        <v>10973</v>
      </c>
      <c r="D30" s="50">
        <v>0</v>
      </c>
      <c r="E30" s="50">
        <v>0</v>
      </c>
      <c r="F30" s="50">
        <v>0</v>
      </c>
      <c r="G30" s="50">
        <v>0</v>
      </c>
      <c r="H30" s="50">
        <v>0</v>
      </c>
      <c r="I30" s="50">
        <v>0</v>
      </c>
      <c r="J30" s="51">
        <v>101713</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180353</v>
      </c>
      <c r="C33" s="50">
        <v>10000</v>
      </c>
      <c r="D33" s="50">
        <v>0</v>
      </c>
      <c r="E33" s="50">
        <v>0</v>
      </c>
      <c r="F33" s="50">
        <v>0</v>
      </c>
      <c r="G33" s="50">
        <v>0</v>
      </c>
      <c r="H33" s="50">
        <v>0</v>
      </c>
      <c r="I33" s="50">
        <v>0</v>
      </c>
      <c r="J33" s="51">
        <v>190353</v>
      </c>
    </row>
    <row r="34" spans="1:10" ht="9.1999999999999993" customHeight="1" x14ac:dyDescent="0.15">
      <c r="A34" s="49" t="s">
        <v>45</v>
      </c>
      <c r="B34" s="50">
        <v>20</v>
      </c>
      <c r="C34" s="50">
        <v>0</v>
      </c>
      <c r="D34" s="50">
        <v>0</v>
      </c>
      <c r="E34" s="50">
        <v>0</v>
      </c>
      <c r="F34" s="50">
        <v>0</v>
      </c>
      <c r="G34" s="50">
        <v>0</v>
      </c>
      <c r="H34" s="50">
        <v>0</v>
      </c>
      <c r="I34" s="50">
        <v>0</v>
      </c>
      <c r="J34" s="51">
        <v>20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4848368</v>
      </c>
      <c r="C37" s="50">
        <v>454984</v>
      </c>
      <c r="D37" s="50">
        <v>0</v>
      </c>
      <c r="E37" s="50">
        <v>0</v>
      </c>
      <c r="F37" s="50">
        <v>0</v>
      </c>
      <c r="G37" s="50">
        <v>0</v>
      </c>
      <c r="H37" s="50">
        <v>0</v>
      </c>
      <c r="I37" s="50">
        <v>0</v>
      </c>
      <c r="J37" s="51">
        <v>5303352</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219637</v>
      </c>
      <c r="C39" s="50">
        <v>24724</v>
      </c>
      <c r="D39" s="50">
        <v>0</v>
      </c>
      <c r="E39" s="50">
        <v>0</v>
      </c>
      <c r="F39" s="50">
        <v>0</v>
      </c>
      <c r="G39" s="50">
        <v>0</v>
      </c>
      <c r="H39" s="50">
        <v>0</v>
      </c>
      <c r="I39" s="50">
        <v>0</v>
      </c>
      <c r="J39" s="51">
        <v>244361</v>
      </c>
    </row>
    <row r="40" spans="1:10" ht="9.1999999999999993" customHeight="1" x14ac:dyDescent="0.15">
      <c r="A40" s="49" t="s">
        <v>50</v>
      </c>
      <c r="B40" s="50">
        <v>146066</v>
      </c>
      <c r="C40" s="50">
        <v>5561</v>
      </c>
      <c r="D40" s="50">
        <v>0</v>
      </c>
      <c r="E40" s="50">
        <v>0</v>
      </c>
      <c r="F40" s="50">
        <v>0</v>
      </c>
      <c r="G40" s="50">
        <v>0</v>
      </c>
      <c r="H40" s="50">
        <v>0</v>
      </c>
      <c r="I40" s="50">
        <v>0</v>
      </c>
      <c r="J40" s="51">
        <v>151627</v>
      </c>
    </row>
    <row r="41" spans="1:10" ht="9.1999999999999993" customHeight="1" x14ac:dyDescent="0.15">
      <c r="A41" s="49" t="s">
        <v>51</v>
      </c>
      <c r="B41" s="50">
        <v>94654</v>
      </c>
      <c r="C41" s="50">
        <v>30001</v>
      </c>
      <c r="D41" s="50">
        <v>0</v>
      </c>
      <c r="E41" s="50">
        <v>0</v>
      </c>
      <c r="F41" s="50">
        <v>0</v>
      </c>
      <c r="G41" s="50">
        <v>0</v>
      </c>
      <c r="H41" s="50">
        <v>0</v>
      </c>
      <c r="I41" s="50">
        <v>0</v>
      </c>
      <c r="J41" s="51">
        <v>124655</v>
      </c>
    </row>
    <row r="42" spans="1:10" ht="9.1999999999999993" customHeight="1" x14ac:dyDescent="0.15">
      <c r="A42" s="49" t="s">
        <v>52</v>
      </c>
      <c r="B42" s="50">
        <v>83972</v>
      </c>
      <c r="C42" s="50">
        <v>0</v>
      </c>
      <c r="D42" s="50">
        <v>0</v>
      </c>
      <c r="E42" s="50">
        <v>0</v>
      </c>
      <c r="F42" s="50">
        <v>0</v>
      </c>
      <c r="G42" s="50">
        <v>0</v>
      </c>
      <c r="H42" s="50">
        <v>0</v>
      </c>
      <c r="I42" s="50">
        <v>0</v>
      </c>
      <c r="J42" s="51">
        <v>83972</v>
      </c>
    </row>
    <row r="43" spans="1:10" ht="9.1999999999999993" customHeight="1" x14ac:dyDescent="0.15">
      <c r="A43" s="49" t="s">
        <v>53</v>
      </c>
      <c r="B43" s="50">
        <v>16455</v>
      </c>
      <c r="C43" s="50">
        <v>52932</v>
      </c>
      <c r="D43" s="50">
        <v>0</v>
      </c>
      <c r="E43" s="50">
        <v>0</v>
      </c>
      <c r="F43" s="50">
        <v>0</v>
      </c>
      <c r="G43" s="50">
        <v>0</v>
      </c>
      <c r="H43" s="50">
        <v>0</v>
      </c>
      <c r="I43" s="50">
        <v>0</v>
      </c>
      <c r="J43" s="51">
        <v>69387</v>
      </c>
    </row>
    <row r="44" spans="1:10" ht="9.1999999999999993" customHeight="1" x14ac:dyDescent="0.15">
      <c r="A44" s="49" t="s">
        <v>54</v>
      </c>
      <c r="B44" s="50">
        <v>119128</v>
      </c>
      <c r="C44" s="50">
        <v>0</v>
      </c>
      <c r="D44" s="50">
        <v>0</v>
      </c>
      <c r="E44" s="50">
        <v>0</v>
      </c>
      <c r="F44" s="50">
        <v>0</v>
      </c>
      <c r="G44" s="50">
        <v>0</v>
      </c>
      <c r="H44" s="50">
        <v>0</v>
      </c>
      <c r="I44" s="50">
        <v>0</v>
      </c>
      <c r="J44" s="51">
        <v>119128</v>
      </c>
    </row>
    <row r="45" spans="1:10" ht="9.1999999999999993" customHeight="1" x14ac:dyDescent="0.15">
      <c r="A45" s="49" t="s">
        <v>55</v>
      </c>
      <c r="B45" s="50">
        <v>200232</v>
      </c>
      <c r="C45" s="50">
        <v>0</v>
      </c>
      <c r="D45" s="50">
        <v>0</v>
      </c>
      <c r="E45" s="50">
        <v>0</v>
      </c>
      <c r="F45" s="50">
        <v>0</v>
      </c>
      <c r="G45" s="50">
        <v>0</v>
      </c>
      <c r="H45" s="50">
        <v>0</v>
      </c>
      <c r="I45" s="50">
        <v>0</v>
      </c>
      <c r="J45" s="51">
        <v>200232</v>
      </c>
    </row>
    <row r="46" spans="1:10" ht="9.1999999999999993" customHeight="1" x14ac:dyDescent="0.15">
      <c r="A46" s="49" t="s">
        <v>56</v>
      </c>
      <c r="B46" s="50">
        <v>582644</v>
      </c>
      <c r="C46" s="50">
        <v>0</v>
      </c>
      <c r="D46" s="50">
        <v>0</v>
      </c>
      <c r="E46" s="50">
        <v>0</v>
      </c>
      <c r="F46" s="50">
        <v>0</v>
      </c>
      <c r="G46" s="50">
        <v>0</v>
      </c>
      <c r="H46" s="50">
        <v>0</v>
      </c>
      <c r="I46" s="50">
        <v>0</v>
      </c>
      <c r="J46" s="51">
        <v>582644</v>
      </c>
    </row>
    <row r="47" spans="1:10" ht="9.1999999999999993" customHeight="1" x14ac:dyDescent="0.15">
      <c r="A47" s="49" t="s">
        <v>57</v>
      </c>
      <c r="B47" s="50">
        <v>101899</v>
      </c>
      <c r="C47" s="50">
        <v>0</v>
      </c>
      <c r="D47" s="50">
        <v>0</v>
      </c>
      <c r="E47" s="50">
        <v>0</v>
      </c>
      <c r="F47" s="50">
        <v>0</v>
      </c>
      <c r="G47" s="50">
        <v>0</v>
      </c>
      <c r="H47" s="50">
        <v>0</v>
      </c>
      <c r="I47" s="50">
        <v>0</v>
      </c>
      <c r="J47" s="51">
        <v>101899</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197613</v>
      </c>
      <c r="C49" s="58">
        <v>0</v>
      </c>
      <c r="D49" s="58">
        <v>0</v>
      </c>
      <c r="E49" s="58">
        <v>0</v>
      </c>
      <c r="F49" s="58">
        <v>0</v>
      </c>
      <c r="G49" s="58">
        <v>0</v>
      </c>
      <c r="H49" s="58">
        <v>0</v>
      </c>
      <c r="I49" s="58">
        <v>0</v>
      </c>
      <c r="J49" s="51">
        <v>197613</v>
      </c>
    </row>
    <row r="50" spans="1:10" ht="9.1999999999999993" customHeight="1" x14ac:dyDescent="0.15">
      <c r="A50" s="49" t="s">
        <v>60</v>
      </c>
      <c r="B50" s="50">
        <v>404275</v>
      </c>
      <c r="C50" s="50">
        <v>0</v>
      </c>
      <c r="D50" s="50">
        <v>0</v>
      </c>
      <c r="E50" s="50">
        <v>0</v>
      </c>
      <c r="F50" s="50">
        <v>0</v>
      </c>
      <c r="G50" s="50">
        <v>0</v>
      </c>
      <c r="H50" s="50">
        <v>0</v>
      </c>
      <c r="I50" s="50">
        <v>0</v>
      </c>
      <c r="J50" s="51">
        <v>404275</v>
      </c>
    </row>
    <row r="51" spans="1:10" ht="9.1999999999999993" customHeight="1" x14ac:dyDescent="0.15">
      <c r="A51" s="49" t="s">
        <v>61</v>
      </c>
      <c r="B51" s="50">
        <v>8292</v>
      </c>
      <c r="C51" s="50">
        <v>0</v>
      </c>
      <c r="D51" s="50">
        <v>0</v>
      </c>
      <c r="E51" s="50">
        <v>0</v>
      </c>
      <c r="F51" s="50">
        <v>0</v>
      </c>
      <c r="G51" s="50">
        <v>0</v>
      </c>
      <c r="H51" s="50">
        <v>0</v>
      </c>
      <c r="I51" s="50">
        <v>0</v>
      </c>
      <c r="J51" s="51">
        <v>8292</v>
      </c>
    </row>
    <row r="52" spans="1:10" ht="9.1999999999999993" customHeight="1" x14ac:dyDescent="0.15">
      <c r="A52" s="49" t="s">
        <v>62</v>
      </c>
      <c r="B52" s="50">
        <v>302533</v>
      </c>
      <c r="C52" s="50">
        <v>0</v>
      </c>
      <c r="D52" s="50">
        <v>0</v>
      </c>
      <c r="E52" s="50">
        <v>0</v>
      </c>
      <c r="F52" s="50">
        <v>11857</v>
      </c>
      <c r="G52" s="50">
        <v>0</v>
      </c>
      <c r="H52" s="50">
        <v>0</v>
      </c>
      <c r="I52" s="50">
        <v>0</v>
      </c>
      <c r="J52" s="51">
        <v>314390</v>
      </c>
    </row>
    <row r="53" spans="1:10" ht="9.1999999999999993" customHeight="1" x14ac:dyDescent="0.15">
      <c r="A53" s="49" t="s">
        <v>63</v>
      </c>
      <c r="B53" s="50">
        <v>6890</v>
      </c>
      <c r="C53" s="50">
        <v>0</v>
      </c>
      <c r="D53" s="50">
        <v>0</v>
      </c>
      <c r="E53" s="50">
        <v>0</v>
      </c>
      <c r="F53" s="50">
        <v>0</v>
      </c>
      <c r="G53" s="50">
        <v>0</v>
      </c>
      <c r="H53" s="50">
        <v>0</v>
      </c>
      <c r="I53" s="50">
        <v>0</v>
      </c>
      <c r="J53" s="51">
        <v>6890</v>
      </c>
    </row>
    <row r="54" spans="1:10" ht="9.1999999999999993" customHeight="1" x14ac:dyDescent="0.15">
      <c r="A54" s="49" t="s">
        <v>64</v>
      </c>
      <c r="B54" s="50">
        <v>8358</v>
      </c>
      <c r="C54" s="50">
        <v>285</v>
      </c>
      <c r="D54" s="50">
        <v>0</v>
      </c>
      <c r="E54" s="50">
        <v>0</v>
      </c>
      <c r="F54" s="50">
        <v>0</v>
      </c>
      <c r="G54" s="50">
        <v>0</v>
      </c>
      <c r="H54" s="50">
        <v>0</v>
      </c>
      <c r="I54" s="50">
        <v>0</v>
      </c>
      <c r="J54" s="51">
        <v>8643</v>
      </c>
    </row>
    <row r="55" spans="1:10" ht="9.1999999999999993" customHeight="1" x14ac:dyDescent="0.15">
      <c r="A55" s="49" t="s">
        <v>65</v>
      </c>
      <c r="B55" s="50">
        <v>837042</v>
      </c>
      <c r="C55" s="50">
        <v>0</v>
      </c>
      <c r="D55" s="50">
        <v>0</v>
      </c>
      <c r="E55" s="50">
        <v>0</v>
      </c>
      <c r="F55" s="50">
        <v>0</v>
      </c>
      <c r="G55" s="50">
        <v>0</v>
      </c>
      <c r="H55" s="50">
        <v>0</v>
      </c>
      <c r="I55" s="50">
        <v>0</v>
      </c>
      <c r="J55" s="51">
        <v>837042</v>
      </c>
    </row>
    <row r="56" spans="1:10" ht="9.1999999999999993" customHeight="1" x14ac:dyDescent="0.15">
      <c r="A56" s="49" t="s">
        <v>66</v>
      </c>
      <c r="B56" s="50">
        <v>25618</v>
      </c>
      <c r="C56" s="50">
        <v>0</v>
      </c>
      <c r="D56" s="50">
        <v>0</v>
      </c>
      <c r="E56" s="50">
        <v>0</v>
      </c>
      <c r="F56" s="50">
        <v>0</v>
      </c>
      <c r="G56" s="50">
        <v>0</v>
      </c>
      <c r="H56" s="50">
        <v>0</v>
      </c>
      <c r="I56" s="50">
        <v>0</v>
      </c>
      <c r="J56" s="51">
        <v>25618</v>
      </c>
    </row>
    <row r="57" spans="1:10" ht="9.1999999999999993" customHeight="1" x14ac:dyDescent="0.15">
      <c r="A57" s="49" t="s">
        <v>67</v>
      </c>
      <c r="B57" s="50">
        <v>22495</v>
      </c>
      <c r="C57" s="50">
        <v>0</v>
      </c>
      <c r="D57" s="50">
        <v>0</v>
      </c>
      <c r="E57" s="50">
        <v>0</v>
      </c>
      <c r="F57" s="50">
        <v>0</v>
      </c>
      <c r="G57" s="50">
        <v>0</v>
      </c>
      <c r="H57" s="50">
        <v>0</v>
      </c>
      <c r="I57" s="50">
        <v>0</v>
      </c>
      <c r="J57" s="51">
        <v>22495</v>
      </c>
    </row>
    <row r="58" spans="1:10" ht="9.1999999999999993" customHeight="1" x14ac:dyDescent="0.15">
      <c r="A58" s="49" t="s">
        <v>68</v>
      </c>
      <c r="B58" s="50">
        <v>13136</v>
      </c>
      <c r="C58" s="50">
        <v>0</v>
      </c>
      <c r="D58" s="50">
        <v>0</v>
      </c>
      <c r="E58" s="50">
        <v>0</v>
      </c>
      <c r="F58" s="50">
        <v>0</v>
      </c>
      <c r="G58" s="50">
        <v>0</v>
      </c>
      <c r="H58" s="50">
        <v>0</v>
      </c>
      <c r="I58" s="50">
        <v>0</v>
      </c>
      <c r="J58" s="51">
        <v>13136</v>
      </c>
    </row>
    <row r="59" spans="1:10" ht="9.1999999999999993" customHeight="1" x14ac:dyDescent="0.15">
      <c r="A59" s="49" t="s">
        <v>69</v>
      </c>
      <c r="B59" s="50">
        <v>3390939</v>
      </c>
      <c r="C59" s="50">
        <v>113503</v>
      </c>
      <c r="D59" s="50">
        <v>0</v>
      </c>
      <c r="E59" s="50">
        <v>0</v>
      </c>
      <c r="F59" s="50">
        <v>11857</v>
      </c>
      <c r="G59" s="50">
        <v>0</v>
      </c>
      <c r="H59" s="50">
        <v>0</v>
      </c>
      <c r="I59" s="50">
        <v>0</v>
      </c>
      <c r="J59" s="51">
        <v>3516299</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457425</v>
      </c>
      <c r="E61" s="50">
        <v>0</v>
      </c>
      <c r="F61" s="50">
        <v>0</v>
      </c>
      <c r="G61" s="50">
        <v>0</v>
      </c>
      <c r="H61" s="50">
        <v>0</v>
      </c>
      <c r="I61" s="50">
        <v>0</v>
      </c>
      <c r="J61" s="51">
        <v>457425</v>
      </c>
    </row>
    <row r="62" spans="1:10" ht="9.1999999999999993" customHeight="1" x14ac:dyDescent="0.15">
      <c r="A62" s="49" t="s">
        <v>71</v>
      </c>
      <c r="B62" s="50">
        <v>0</v>
      </c>
      <c r="C62" s="50">
        <v>0</v>
      </c>
      <c r="D62" s="50">
        <v>0</v>
      </c>
      <c r="E62" s="50">
        <v>0</v>
      </c>
      <c r="F62" s="50">
        <v>0</v>
      </c>
      <c r="G62" s="50">
        <v>0</v>
      </c>
      <c r="H62" s="50">
        <v>0</v>
      </c>
      <c r="I62" s="50">
        <v>5020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457425</v>
      </c>
      <c r="E64" s="50">
        <v>0</v>
      </c>
      <c r="F64" s="50">
        <v>0</v>
      </c>
      <c r="G64" s="50">
        <v>0</v>
      </c>
      <c r="H64" s="50">
        <v>0</v>
      </c>
      <c r="I64" s="50">
        <v>5020</v>
      </c>
      <c r="J64" s="51">
        <v>457425</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117485</v>
      </c>
      <c r="G66" s="50">
        <v>0</v>
      </c>
      <c r="H66" s="50">
        <v>0</v>
      </c>
      <c r="I66" s="50">
        <v>0</v>
      </c>
      <c r="J66" s="51">
        <v>117485</v>
      </c>
    </row>
    <row r="67" spans="1:10" ht="9.1999999999999993" customHeight="1" x14ac:dyDescent="0.15">
      <c r="A67" s="49" t="s">
        <v>75</v>
      </c>
      <c r="B67" s="50">
        <v>0</v>
      </c>
      <c r="C67" s="50">
        <v>0</v>
      </c>
      <c r="D67" s="50">
        <v>0</v>
      </c>
      <c r="E67" s="50">
        <v>0</v>
      </c>
      <c r="F67" s="50">
        <v>25442</v>
      </c>
      <c r="G67" s="50">
        <v>0</v>
      </c>
      <c r="H67" s="50">
        <v>0</v>
      </c>
      <c r="I67" s="50">
        <v>0</v>
      </c>
      <c r="J67" s="51">
        <v>25442</v>
      </c>
    </row>
    <row r="68" spans="1:10" ht="9.1999999999999993" customHeight="1" x14ac:dyDescent="0.15">
      <c r="A68" s="49" t="s">
        <v>76</v>
      </c>
      <c r="B68" s="50">
        <v>47559</v>
      </c>
      <c r="C68" s="50">
        <v>0</v>
      </c>
      <c r="D68" s="50">
        <v>0</v>
      </c>
      <c r="E68" s="50">
        <v>0</v>
      </c>
      <c r="F68" s="50">
        <v>0</v>
      </c>
      <c r="G68" s="50">
        <v>0</v>
      </c>
      <c r="H68" s="50">
        <v>0</v>
      </c>
      <c r="I68" s="50">
        <v>0</v>
      </c>
      <c r="J68" s="51">
        <v>47559</v>
      </c>
    </row>
    <row r="69" spans="1:10" ht="9.1999999999999993" customHeight="1" x14ac:dyDescent="0.15">
      <c r="A69" s="49" t="s">
        <v>77</v>
      </c>
      <c r="B69" s="50">
        <v>11685</v>
      </c>
      <c r="C69" s="50">
        <v>0</v>
      </c>
      <c r="D69" s="50">
        <v>0</v>
      </c>
      <c r="E69" s="50">
        <v>0</v>
      </c>
      <c r="F69" s="50">
        <v>0</v>
      </c>
      <c r="G69" s="50">
        <v>0</v>
      </c>
      <c r="H69" s="50">
        <v>0</v>
      </c>
      <c r="I69" s="50">
        <v>0</v>
      </c>
      <c r="J69" s="51">
        <v>11685</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8298551</v>
      </c>
      <c r="C71" s="50">
        <v>568487</v>
      </c>
      <c r="D71" s="50">
        <v>457425</v>
      </c>
      <c r="E71" s="50">
        <v>0</v>
      </c>
      <c r="F71" s="50">
        <v>154784</v>
      </c>
      <c r="G71" s="50">
        <v>0</v>
      </c>
      <c r="H71" s="50">
        <v>0</v>
      </c>
      <c r="I71" s="50">
        <v>5020</v>
      </c>
      <c r="J71" s="51">
        <v>9479247</v>
      </c>
    </row>
    <row r="72" spans="1:10" ht="9.1999999999999993" customHeight="1" x14ac:dyDescent="0.15">
      <c r="A72" s="49" t="s">
        <v>80</v>
      </c>
      <c r="B72" s="50">
        <v>241596</v>
      </c>
      <c r="C72" s="50">
        <v>20000</v>
      </c>
      <c r="D72" s="50">
        <v>0</v>
      </c>
      <c r="E72" s="50">
        <v>0</v>
      </c>
      <c r="F72" s="50">
        <v>0</v>
      </c>
      <c r="G72" s="50">
        <v>0</v>
      </c>
      <c r="H72" s="50">
        <v>0</v>
      </c>
      <c r="I72" s="50">
        <v>0</v>
      </c>
      <c r="J72" s="51">
        <v>261596</v>
      </c>
    </row>
    <row r="73" spans="1:10" ht="9.1999999999999993" customHeight="1" x14ac:dyDescent="0.15">
      <c r="A73" s="49" t="s">
        <v>81</v>
      </c>
      <c r="B73" s="50">
        <v>8540147</v>
      </c>
      <c r="C73" s="50">
        <v>588487</v>
      </c>
      <c r="D73" s="50">
        <v>457425</v>
      </c>
      <c r="E73" s="50">
        <v>0</v>
      </c>
      <c r="F73" s="50">
        <v>154784</v>
      </c>
      <c r="G73" s="50">
        <v>0</v>
      </c>
      <c r="H73" s="50">
        <v>0</v>
      </c>
      <c r="I73" s="50">
        <v>5020</v>
      </c>
      <c r="J73" s="51">
        <v>9740843</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36953</v>
      </c>
      <c r="C75" s="50">
        <v>62007</v>
      </c>
      <c r="D75" s="50">
        <v>49154</v>
      </c>
      <c r="E75" s="50">
        <v>0</v>
      </c>
      <c r="F75" s="50">
        <v>131210</v>
      </c>
      <c r="G75" s="50">
        <v>0</v>
      </c>
      <c r="H75" s="50">
        <v>0</v>
      </c>
      <c r="I75" s="50">
        <v>14289</v>
      </c>
      <c r="J75" s="51">
        <v>279324</v>
      </c>
    </row>
    <row r="76" spans="1:10" ht="9.6" customHeight="1" x14ac:dyDescent="0.15">
      <c r="A76" s="60" t="s">
        <v>83</v>
      </c>
      <c r="B76" s="50">
        <v>762184</v>
      </c>
      <c r="C76" s="50">
        <v>135169</v>
      </c>
      <c r="D76" s="50">
        <v>-101135</v>
      </c>
      <c r="E76" s="50">
        <v>0</v>
      </c>
      <c r="F76" s="50">
        <v>250493</v>
      </c>
      <c r="G76" s="50">
        <v>0</v>
      </c>
      <c r="H76" s="50">
        <v>0</v>
      </c>
      <c r="I76" s="50">
        <v>47071</v>
      </c>
      <c r="J76" s="51">
        <v>1046711</v>
      </c>
    </row>
    <row r="77" spans="1:10" ht="9.6" customHeight="1" thickBot="1" x14ac:dyDescent="0.2">
      <c r="A77" s="61" t="s">
        <v>84</v>
      </c>
      <c r="B77" s="62">
        <v>799137</v>
      </c>
      <c r="C77" s="62">
        <v>197176</v>
      </c>
      <c r="D77" s="62">
        <v>-51981</v>
      </c>
      <c r="E77" s="62">
        <v>0</v>
      </c>
      <c r="F77" s="62">
        <v>381703</v>
      </c>
      <c r="G77" s="62">
        <v>0</v>
      </c>
      <c r="H77" s="62">
        <v>0</v>
      </c>
      <c r="I77" s="62">
        <v>61360</v>
      </c>
      <c r="J77" s="63">
        <v>1326035</v>
      </c>
    </row>
    <row r="78" spans="1:10" ht="11.25" customHeight="1" x14ac:dyDescent="0.15">
      <c r="A78" s="64">
        <v>36</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681211</v>
      </c>
      <c r="C15" s="50">
        <v>0</v>
      </c>
      <c r="D15" s="50">
        <v>0</v>
      </c>
      <c r="E15" s="50">
        <v>0</v>
      </c>
      <c r="F15" s="50">
        <v>0</v>
      </c>
      <c r="G15" s="50">
        <v>0</v>
      </c>
      <c r="H15" s="50">
        <v>0</v>
      </c>
      <c r="I15" s="50">
        <v>0</v>
      </c>
      <c r="J15" s="51">
        <v>681211</v>
      </c>
    </row>
    <row r="16" spans="1:13" ht="9.1999999999999993" customHeight="1" x14ac:dyDescent="0.15">
      <c r="A16" s="49" t="s">
        <v>28</v>
      </c>
      <c r="B16" s="50">
        <v>104039</v>
      </c>
      <c r="C16" s="50">
        <v>19950</v>
      </c>
      <c r="D16" s="50">
        <v>9675</v>
      </c>
      <c r="E16" s="50">
        <v>0</v>
      </c>
      <c r="F16" s="50">
        <v>0</v>
      </c>
      <c r="G16" s="50">
        <v>0</v>
      </c>
      <c r="H16" s="50">
        <v>0</v>
      </c>
      <c r="I16" s="50">
        <v>11203</v>
      </c>
      <c r="J16" s="51">
        <v>133664</v>
      </c>
    </row>
    <row r="17" spans="1:10" ht="9.1999999999999993" customHeight="1" x14ac:dyDescent="0.15">
      <c r="A17" s="49" t="s">
        <v>29</v>
      </c>
      <c r="B17" s="50">
        <v>2380158</v>
      </c>
      <c r="C17" s="50">
        <v>117183</v>
      </c>
      <c r="D17" s="50">
        <v>0</v>
      </c>
      <c r="E17" s="50">
        <v>0</v>
      </c>
      <c r="F17" s="50">
        <v>28533</v>
      </c>
      <c r="G17" s="50">
        <v>0</v>
      </c>
      <c r="H17" s="50">
        <v>0</v>
      </c>
      <c r="I17" s="50">
        <v>0</v>
      </c>
      <c r="J17" s="51">
        <v>2525874</v>
      </c>
    </row>
    <row r="18" spans="1:10" ht="9.1999999999999993" customHeight="1" x14ac:dyDescent="0.15">
      <c r="A18" s="49" t="s">
        <v>30</v>
      </c>
      <c r="B18" s="50">
        <v>1239637</v>
      </c>
      <c r="C18" s="50">
        <v>776432</v>
      </c>
      <c r="D18" s="50">
        <v>197028</v>
      </c>
      <c r="E18" s="50">
        <v>0</v>
      </c>
      <c r="F18" s="50">
        <v>0</v>
      </c>
      <c r="G18" s="50">
        <v>0</v>
      </c>
      <c r="H18" s="50">
        <v>0</v>
      </c>
      <c r="I18" s="50">
        <v>0</v>
      </c>
      <c r="J18" s="51">
        <v>2213097</v>
      </c>
    </row>
    <row r="19" spans="1:10" ht="9.1999999999999993" customHeight="1" x14ac:dyDescent="0.15">
      <c r="A19" s="49" t="s">
        <v>31</v>
      </c>
      <c r="B19" s="50">
        <v>0</v>
      </c>
      <c r="C19" s="50">
        <v>2830</v>
      </c>
      <c r="D19" s="50">
        <v>0</v>
      </c>
      <c r="E19" s="50">
        <v>0</v>
      </c>
      <c r="F19" s="50">
        <v>0</v>
      </c>
      <c r="G19" s="50">
        <v>0</v>
      </c>
      <c r="H19" s="50">
        <v>0</v>
      </c>
      <c r="I19" s="50">
        <v>0</v>
      </c>
      <c r="J19" s="51">
        <v>2830</v>
      </c>
    </row>
    <row r="20" spans="1:10" ht="9.1999999999999993" customHeight="1" x14ac:dyDescent="0.15">
      <c r="A20" s="49" t="s">
        <v>32</v>
      </c>
      <c r="B20" s="50">
        <v>4405045</v>
      </c>
      <c r="C20" s="50">
        <v>916395</v>
      </c>
      <c r="D20" s="50">
        <v>206703</v>
      </c>
      <c r="E20" s="50">
        <v>0</v>
      </c>
      <c r="F20" s="50">
        <v>28533</v>
      </c>
      <c r="G20" s="50">
        <v>0</v>
      </c>
      <c r="H20" s="50">
        <v>0</v>
      </c>
      <c r="I20" s="50">
        <v>11203</v>
      </c>
      <c r="J20" s="51">
        <v>5556676</v>
      </c>
    </row>
    <row r="21" spans="1:10" ht="9.1999999999999993" customHeight="1" x14ac:dyDescent="0.15">
      <c r="A21" s="49" t="s">
        <v>33</v>
      </c>
      <c r="B21" s="50">
        <v>2679</v>
      </c>
      <c r="C21" s="50">
        <v>26383</v>
      </c>
      <c r="D21" s="50">
        <v>97000</v>
      </c>
      <c r="E21" s="50">
        <v>0</v>
      </c>
      <c r="F21" s="50">
        <v>39323</v>
      </c>
      <c r="G21" s="50">
        <v>0</v>
      </c>
      <c r="H21" s="50">
        <v>0</v>
      </c>
      <c r="I21" s="50">
        <v>0</v>
      </c>
      <c r="J21" s="51">
        <v>165385</v>
      </c>
    </row>
    <row r="22" spans="1:10" ht="9.1999999999999993" customHeight="1" x14ac:dyDescent="0.15">
      <c r="A22" s="49" t="s">
        <v>34</v>
      </c>
      <c r="B22" s="50">
        <v>4407724</v>
      </c>
      <c r="C22" s="50">
        <v>942778</v>
      </c>
      <c r="D22" s="50">
        <v>303703</v>
      </c>
      <c r="E22" s="50">
        <v>0</v>
      </c>
      <c r="F22" s="50">
        <v>67856</v>
      </c>
      <c r="G22" s="50">
        <v>0</v>
      </c>
      <c r="H22" s="50">
        <v>0</v>
      </c>
      <c r="I22" s="50">
        <v>11203</v>
      </c>
      <c r="J22" s="51">
        <v>5722061</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684698</v>
      </c>
      <c r="C25" s="50">
        <v>161281</v>
      </c>
      <c r="D25" s="50">
        <v>0</v>
      </c>
      <c r="E25" s="50">
        <v>0</v>
      </c>
      <c r="F25" s="50">
        <v>0</v>
      </c>
      <c r="G25" s="50">
        <v>0</v>
      </c>
      <c r="H25" s="50">
        <v>0</v>
      </c>
      <c r="I25" s="50">
        <v>0</v>
      </c>
      <c r="J25" s="51">
        <v>845979</v>
      </c>
    </row>
    <row r="26" spans="1:10" ht="9.1999999999999993" customHeight="1" x14ac:dyDescent="0.15">
      <c r="A26" s="49" t="s">
        <v>37</v>
      </c>
      <c r="B26" s="50">
        <v>787643</v>
      </c>
      <c r="C26" s="50">
        <v>123751</v>
      </c>
      <c r="D26" s="50">
        <v>0</v>
      </c>
      <c r="E26" s="50">
        <v>0</v>
      </c>
      <c r="F26" s="50">
        <v>0</v>
      </c>
      <c r="G26" s="50">
        <v>0</v>
      </c>
      <c r="H26" s="50">
        <v>0</v>
      </c>
      <c r="I26" s="50">
        <v>0</v>
      </c>
      <c r="J26" s="51">
        <v>911394</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45800</v>
      </c>
      <c r="D28" s="50">
        <v>0</v>
      </c>
      <c r="E28" s="50">
        <v>0</v>
      </c>
      <c r="F28" s="50">
        <v>0</v>
      </c>
      <c r="G28" s="50">
        <v>0</v>
      </c>
      <c r="H28" s="50">
        <v>0</v>
      </c>
      <c r="I28" s="50">
        <v>0</v>
      </c>
      <c r="J28" s="51">
        <v>45800</v>
      </c>
    </row>
    <row r="29" spans="1:10" ht="9.1999999999999993" customHeight="1" x14ac:dyDescent="0.15">
      <c r="A29" s="49" t="s">
        <v>40</v>
      </c>
      <c r="B29" s="50">
        <v>364348</v>
      </c>
      <c r="C29" s="50">
        <v>92396</v>
      </c>
      <c r="D29" s="50">
        <v>0</v>
      </c>
      <c r="E29" s="50">
        <v>0</v>
      </c>
      <c r="F29" s="50">
        <v>0</v>
      </c>
      <c r="G29" s="50">
        <v>0</v>
      </c>
      <c r="H29" s="50">
        <v>0</v>
      </c>
      <c r="I29" s="50">
        <v>0</v>
      </c>
      <c r="J29" s="51">
        <v>456744</v>
      </c>
    </row>
    <row r="30" spans="1:10" ht="9.1999999999999993" customHeight="1" x14ac:dyDescent="0.15">
      <c r="A30" s="49" t="s">
        <v>41</v>
      </c>
      <c r="B30" s="50">
        <v>36793</v>
      </c>
      <c r="C30" s="50">
        <v>7072</v>
      </c>
      <c r="D30" s="50">
        <v>0</v>
      </c>
      <c r="E30" s="50">
        <v>0</v>
      </c>
      <c r="F30" s="50">
        <v>0</v>
      </c>
      <c r="G30" s="50">
        <v>0</v>
      </c>
      <c r="H30" s="50">
        <v>0</v>
      </c>
      <c r="I30" s="50">
        <v>0</v>
      </c>
      <c r="J30" s="51">
        <v>43865</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97928</v>
      </c>
      <c r="C32" s="50">
        <v>0</v>
      </c>
      <c r="D32" s="50">
        <v>0</v>
      </c>
      <c r="E32" s="50">
        <v>0</v>
      </c>
      <c r="F32" s="50">
        <v>0</v>
      </c>
      <c r="G32" s="50">
        <v>0</v>
      </c>
      <c r="H32" s="50">
        <v>0</v>
      </c>
      <c r="I32" s="50">
        <v>0</v>
      </c>
      <c r="J32" s="51">
        <v>97928</v>
      </c>
    </row>
    <row r="33" spans="1:10" ht="9.1999999999999993" customHeight="1" x14ac:dyDescent="0.15">
      <c r="A33" s="49" t="s">
        <v>44</v>
      </c>
      <c r="B33" s="50">
        <v>13313</v>
      </c>
      <c r="C33" s="50">
        <v>0</v>
      </c>
      <c r="D33" s="50">
        <v>0</v>
      </c>
      <c r="E33" s="50">
        <v>0</v>
      </c>
      <c r="F33" s="50">
        <v>0</v>
      </c>
      <c r="G33" s="50">
        <v>0</v>
      </c>
      <c r="H33" s="50">
        <v>0</v>
      </c>
      <c r="I33" s="50">
        <v>0</v>
      </c>
      <c r="J33" s="51">
        <v>13313</v>
      </c>
    </row>
    <row r="34" spans="1:10" ht="9.1999999999999993" customHeight="1" x14ac:dyDescent="0.15">
      <c r="A34" s="49" t="s">
        <v>45</v>
      </c>
      <c r="B34" s="50">
        <v>0</v>
      </c>
      <c r="C34" s="50">
        <v>6935</v>
      </c>
      <c r="D34" s="50">
        <v>0</v>
      </c>
      <c r="E34" s="50">
        <v>0</v>
      </c>
      <c r="F34" s="50">
        <v>0</v>
      </c>
      <c r="G34" s="50">
        <v>0</v>
      </c>
      <c r="H34" s="50">
        <v>0</v>
      </c>
      <c r="I34" s="50">
        <v>0</v>
      </c>
      <c r="J34" s="51">
        <v>6935</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1984723</v>
      </c>
      <c r="C37" s="50">
        <v>437235</v>
      </c>
      <c r="D37" s="50">
        <v>0</v>
      </c>
      <c r="E37" s="50">
        <v>0</v>
      </c>
      <c r="F37" s="50">
        <v>0</v>
      </c>
      <c r="G37" s="50">
        <v>0</v>
      </c>
      <c r="H37" s="50">
        <v>0</v>
      </c>
      <c r="I37" s="50">
        <v>0</v>
      </c>
      <c r="J37" s="51">
        <v>2421958</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51448</v>
      </c>
      <c r="C39" s="50">
        <v>59321</v>
      </c>
      <c r="D39" s="50">
        <v>0</v>
      </c>
      <c r="E39" s="50">
        <v>0</v>
      </c>
      <c r="F39" s="50">
        <v>0</v>
      </c>
      <c r="G39" s="50">
        <v>0</v>
      </c>
      <c r="H39" s="50">
        <v>0</v>
      </c>
      <c r="I39" s="50">
        <v>0</v>
      </c>
      <c r="J39" s="51">
        <v>110769</v>
      </c>
    </row>
    <row r="40" spans="1:10" ht="9.1999999999999993" customHeight="1" x14ac:dyDescent="0.15">
      <c r="A40" s="49" t="s">
        <v>50</v>
      </c>
      <c r="B40" s="50">
        <v>114966</v>
      </c>
      <c r="C40" s="50">
        <v>2156</v>
      </c>
      <c r="D40" s="50">
        <v>0</v>
      </c>
      <c r="E40" s="50">
        <v>0</v>
      </c>
      <c r="F40" s="50">
        <v>0</v>
      </c>
      <c r="G40" s="50">
        <v>0</v>
      </c>
      <c r="H40" s="50">
        <v>0</v>
      </c>
      <c r="I40" s="50">
        <v>0</v>
      </c>
      <c r="J40" s="51">
        <v>117122</v>
      </c>
    </row>
    <row r="41" spans="1:10" ht="9.1999999999999993" customHeight="1" x14ac:dyDescent="0.15">
      <c r="A41" s="49" t="s">
        <v>51</v>
      </c>
      <c r="B41" s="50">
        <v>118783</v>
      </c>
      <c r="C41" s="50">
        <v>261949</v>
      </c>
      <c r="D41" s="50">
        <v>0</v>
      </c>
      <c r="E41" s="50">
        <v>0</v>
      </c>
      <c r="F41" s="50">
        <v>0</v>
      </c>
      <c r="G41" s="50">
        <v>0</v>
      </c>
      <c r="H41" s="50">
        <v>0</v>
      </c>
      <c r="I41" s="50">
        <v>0</v>
      </c>
      <c r="J41" s="51">
        <v>380732</v>
      </c>
    </row>
    <row r="42" spans="1:10" ht="9.1999999999999993" customHeight="1" x14ac:dyDescent="0.15">
      <c r="A42" s="49" t="s">
        <v>52</v>
      </c>
      <c r="B42" s="50">
        <v>67462</v>
      </c>
      <c r="C42" s="50">
        <v>0</v>
      </c>
      <c r="D42" s="50">
        <v>0</v>
      </c>
      <c r="E42" s="50">
        <v>0</v>
      </c>
      <c r="F42" s="50">
        <v>0</v>
      </c>
      <c r="G42" s="50">
        <v>0</v>
      </c>
      <c r="H42" s="50">
        <v>0</v>
      </c>
      <c r="I42" s="50">
        <v>0</v>
      </c>
      <c r="J42" s="51">
        <v>67462</v>
      </c>
    </row>
    <row r="43" spans="1:10" ht="9.1999999999999993" customHeight="1" x14ac:dyDescent="0.15">
      <c r="A43" s="49" t="s">
        <v>53</v>
      </c>
      <c r="B43" s="50">
        <v>0</v>
      </c>
      <c r="C43" s="50">
        <v>42299</v>
      </c>
      <c r="D43" s="50">
        <v>0</v>
      </c>
      <c r="E43" s="50">
        <v>0</v>
      </c>
      <c r="F43" s="50">
        <v>0</v>
      </c>
      <c r="G43" s="50">
        <v>0</v>
      </c>
      <c r="H43" s="50">
        <v>0</v>
      </c>
      <c r="I43" s="50">
        <v>0</v>
      </c>
      <c r="J43" s="51">
        <v>42299</v>
      </c>
    </row>
    <row r="44" spans="1:10" ht="9.1999999999999993" customHeight="1" x14ac:dyDescent="0.15">
      <c r="A44" s="49" t="s">
        <v>54</v>
      </c>
      <c r="B44" s="50">
        <v>10307</v>
      </c>
      <c r="C44" s="50">
        <v>0</v>
      </c>
      <c r="D44" s="50">
        <v>0</v>
      </c>
      <c r="E44" s="50">
        <v>0</v>
      </c>
      <c r="F44" s="50">
        <v>0</v>
      </c>
      <c r="G44" s="50">
        <v>0</v>
      </c>
      <c r="H44" s="50">
        <v>0</v>
      </c>
      <c r="I44" s="50">
        <v>0</v>
      </c>
      <c r="J44" s="51">
        <v>10307</v>
      </c>
    </row>
    <row r="45" spans="1:10" ht="9.1999999999999993" customHeight="1" x14ac:dyDescent="0.15">
      <c r="A45" s="49" t="s">
        <v>55</v>
      </c>
      <c r="B45" s="50">
        <v>189992</v>
      </c>
      <c r="C45" s="50">
        <v>657</v>
      </c>
      <c r="D45" s="50">
        <v>0</v>
      </c>
      <c r="E45" s="50">
        <v>0</v>
      </c>
      <c r="F45" s="50">
        <v>0</v>
      </c>
      <c r="G45" s="50">
        <v>0</v>
      </c>
      <c r="H45" s="50">
        <v>0</v>
      </c>
      <c r="I45" s="50">
        <v>0</v>
      </c>
      <c r="J45" s="51">
        <v>190649</v>
      </c>
    </row>
    <row r="46" spans="1:10" ht="9.1999999999999993" customHeight="1" x14ac:dyDescent="0.15">
      <c r="A46" s="49" t="s">
        <v>56</v>
      </c>
      <c r="B46" s="50">
        <v>284388</v>
      </c>
      <c r="C46" s="50">
        <v>0</v>
      </c>
      <c r="D46" s="50">
        <v>0</v>
      </c>
      <c r="E46" s="50">
        <v>0</v>
      </c>
      <c r="F46" s="50">
        <v>0</v>
      </c>
      <c r="G46" s="50">
        <v>0</v>
      </c>
      <c r="H46" s="50">
        <v>0</v>
      </c>
      <c r="I46" s="50">
        <v>0</v>
      </c>
      <c r="J46" s="51">
        <v>284388</v>
      </c>
    </row>
    <row r="47" spans="1:10" ht="9.1999999999999993" customHeight="1" x14ac:dyDescent="0.15">
      <c r="A47" s="49" t="s">
        <v>57</v>
      </c>
      <c r="B47" s="50">
        <v>462371</v>
      </c>
      <c r="C47" s="50">
        <v>0</v>
      </c>
      <c r="D47" s="50">
        <v>0</v>
      </c>
      <c r="E47" s="50">
        <v>0</v>
      </c>
      <c r="F47" s="50">
        <v>0</v>
      </c>
      <c r="G47" s="50">
        <v>0</v>
      </c>
      <c r="H47" s="50">
        <v>0</v>
      </c>
      <c r="I47" s="50">
        <v>0</v>
      </c>
      <c r="J47" s="51">
        <v>462371</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116758</v>
      </c>
      <c r="C49" s="58">
        <v>16682</v>
      </c>
      <c r="D49" s="58">
        <v>0</v>
      </c>
      <c r="E49" s="58">
        <v>0</v>
      </c>
      <c r="F49" s="58">
        <v>0</v>
      </c>
      <c r="G49" s="58">
        <v>0</v>
      </c>
      <c r="H49" s="58">
        <v>0</v>
      </c>
      <c r="I49" s="58">
        <v>0</v>
      </c>
      <c r="J49" s="51">
        <v>133440</v>
      </c>
    </row>
    <row r="50" spans="1:10" ht="9.1999999999999993" customHeight="1" x14ac:dyDescent="0.15">
      <c r="A50" s="49" t="s">
        <v>60</v>
      </c>
      <c r="B50" s="50">
        <v>154906</v>
      </c>
      <c r="C50" s="50">
        <v>0</v>
      </c>
      <c r="D50" s="50">
        <v>0</v>
      </c>
      <c r="E50" s="50">
        <v>0</v>
      </c>
      <c r="F50" s="50">
        <v>0</v>
      </c>
      <c r="G50" s="50">
        <v>0</v>
      </c>
      <c r="H50" s="50">
        <v>0</v>
      </c>
      <c r="I50" s="50">
        <v>0</v>
      </c>
      <c r="J50" s="51">
        <v>154906</v>
      </c>
    </row>
    <row r="51" spans="1:10" ht="9.1999999999999993" customHeight="1" x14ac:dyDescent="0.15">
      <c r="A51" s="49" t="s">
        <v>61</v>
      </c>
      <c r="B51" s="50">
        <v>4841</v>
      </c>
      <c r="C51" s="50">
        <v>0</v>
      </c>
      <c r="D51" s="50">
        <v>0</v>
      </c>
      <c r="E51" s="50">
        <v>0</v>
      </c>
      <c r="F51" s="50">
        <v>0</v>
      </c>
      <c r="G51" s="50">
        <v>0</v>
      </c>
      <c r="H51" s="50">
        <v>0</v>
      </c>
      <c r="I51" s="50">
        <v>0</v>
      </c>
      <c r="J51" s="51">
        <v>4841</v>
      </c>
    </row>
    <row r="52" spans="1:10" ht="9.1999999999999993" customHeight="1" x14ac:dyDescent="0.15">
      <c r="A52" s="49" t="s">
        <v>62</v>
      </c>
      <c r="B52" s="50">
        <v>167527</v>
      </c>
      <c r="C52" s="50">
        <v>1500</v>
      </c>
      <c r="D52" s="50">
        <v>0</v>
      </c>
      <c r="E52" s="50">
        <v>0</v>
      </c>
      <c r="F52" s="50">
        <v>72273</v>
      </c>
      <c r="G52" s="50">
        <v>0</v>
      </c>
      <c r="H52" s="50">
        <v>0</v>
      </c>
      <c r="I52" s="50">
        <v>0</v>
      </c>
      <c r="J52" s="51">
        <v>241300</v>
      </c>
    </row>
    <row r="53" spans="1:10" ht="9.1999999999999993" customHeight="1" x14ac:dyDescent="0.15">
      <c r="A53" s="49" t="s">
        <v>63</v>
      </c>
      <c r="B53" s="50">
        <v>23847</v>
      </c>
      <c r="C53" s="50">
        <v>0</v>
      </c>
      <c r="D53" s="50">
        <v>0</v>
      </c>
      <c r="E53" s="50">
        <v>0</v>
      </c>
      <c r="F53" s="50">
        <v>0</v>
      </c>
      <c r="G53" s="50">
        <v>0</v>
      </c>
      <c r="H53" s="50">
        <v>0</v>
      </c>
      <c r="I53" s="50">
        <v>0</v>
      </c>
      <c r="J53" s="51">
        <v>23847</v>
      </c>
    </row>
    <row r="54" spans="1:10" ht="9.1999999999999993" customHeight="1" x14ac:dyDescent="0.15">
      <c r="A54" s="49" t="s">
        <v>64</v>
      </c>
      <c r="B54" s="50">
        <v>3195</v>
      </c>
      <c r="C54" s="50">
        <v>1511</v>
      </c>
      <c r="D54" s="50">
        <v>0</v>
      </c>
      <c r="E54" s="50">
        <v>0</v>
      </c>
      <c r="F54" s="50">
        <v>0</v>
      </c>
      <c r="G54" s="50">
        <v>0</v>
      </c>
      <c r="H54" s="50">
        <v>0</v>
      </c>
      <c r="I54" s="50">
        <v>0</v>
      </c>
      <c r="J54" s="51">
        <v>4706</v>
      </c>
    </row>
    <row r="55" spans="1:10" ht="9.1999999999999993" customHeight="1" x14ac:dyDescent="0.15">
      <c r="A55" s="49" t="s">
        <v>65</v>
      </c>
      <c r="B55" s="50">
        <v>297585</v>
      </c>
      <c r="C55" s="50">
        <v>0</v>
      </c>
      <c r="D55" s="50">
        <v>0</v>
      </c>
      <c r="E55" s="50">
        <v>0</v>
      </c>
      <c r="F55" s="50">
        <v>0</v>
      </c>
      <c r="G55" s="50">
        <v>0</v>
      </c>
      <c r="H55" s="50">
        <v>0</v>
      </c>
      <c r="I55" s="50">
        <v>0</v>
      </c>
      <c r="J55" s="51">
        <v>297585</v>
      </c>
    </row>
    <row r="56" spans="1:10" ht="9.1999999999999993" customHeight="1" x14ac:dyDescent="0.15">
      <c r="A56" s="49" t="s">
        <v>66</v>
      </c>
      <c r="B56" s="50">
        <v>23049</v>
      </c>
      <c r="C56" s="50">
        <v>0</v>
      </c>
      <c r="D56" s="50">
        <v>0</v>
      </c>
      <c r="E56" s="50">
        <v>0</v>
      </c>
      <c r="F56" s="50">
        <v>0</v>
      </c>
      <c r="G56" s="50">
        <v>0</v>
      </c>
      <c r="H56" s="50">
        <v>0</v>
      </c>
      <c r="I56" s="50">
        <v>0</v>
      </c>
      <c r="J56" s="51">
        <v>23049</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-73</v>
      </c>
      <c r="C58" s="50">
        <v>44609</v>
      </c>
      <c r="D58" s="50">
        <v>0</v>
      </c>
      <c r="E58" s="50">
        <v>0</v>
      </c>
      <c r="F58" s="50">
        <v>0</v>
      </c>
      <c r="G58" s="50">
        <v>0</v>
      </c>
      <c r="H58" s="50">
        <v>0</v>
      </c>
      <c r="I58" s="50">
        <v>0</v>
      </c>
      <c r="J58" s="51">
        <v>44536</v>
      </c>
    </row>
    <row r="59" spans="1:10" ht="9.1999999999999993" customHeight="1" x14ac:dyDescent="0.15">
      <c r="A59" s="49" t="s">
        <v>69</v>
      </c>
      <c r="B59" s="50">
        <v>2091352</v>
      </c>
      <c r="C59" s="50">
        <v>430684</v>
      </c>
      <c r="D59" s="50">
        <v>0</v>
      </c>
      <c r="E59" s="50">
        <v>0</v>
      </c>
      <c r="F59" s="50">
        <v>72273</v>
      </c>
      <c r="G59" s="50">
        <v>0</v>
      </c>
      <c r="H59" s="50">
        <v>0</v>
      </c>
      <c r="I59" s="50">
        <v>0</v>
      </c>
      <c r="J59" s="51">
        <v>2594309</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2539</v>
      </c>
      <c r="D61" s="50">
        <v>304754</v>
      </c>
      <c r="E61" s="50">
        <v>0</v>
      </c>
      <c r="F61" s="50">
        <v>0</v>
      </c>
      <c r="G61" s="50">
        <v>0</v>
      </c>
      <c r="H61" s="50">
        <v>0</v>
      </c>
      <c r="I61" s="50">
        <v>0</v>
      </c>
      <c r="J61" s="51">
        <v>307293</v>
      </c>
    </row>
    <row r="62" spans="1:10" ht="9.1999999999999993" customHeight="1" x14ac:dyDescent="0.15">
      <c r="A62" s="49" t="s">
        <v>71</v>
      </c>
      <c r="B62" s="50">
        <v>0</v>
      </c>
      <c r="C62" s="50">
        <v>97845</v>
      </c>
      <c r="D62" s="50">
        <v>0</v>
      </c>
      <c r="E62" s="50">
        <v>0</v>
      </c>
      <c r="F62" s="50">
        <v>0</v>
      </c>
      <c r="G62" s="50">
        <v>0</v>
      </c>
      <c r="H62" s="50">
        <v>0</v>
      </c>
      <c r="I62" s="50">
        <v>10200</v>
      </c>
      <c r="J62" s="51">
        <v>97845</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100384</v>
      </c>
      <c r="D64" s="50">
        <v>304754</v>
      </c>
      <c r="E64" s="50">
        <v>0</v>
      </c>
      <c r="F64" s="50">
        <v>0</v>
      </c>
      <c r="G64" s="50">
        <v>0</v>
      </c>
      <c r="H64" s="50">
        <v>0</v>
      </c>
      <c r="I64" s="50">
        <v>10200</v>
      </c>
      <c r="J64" s="51">
        <v>405138</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89550</v>
      </c>
      <c r="G67" s="50">
        <v>0</v>
      </c>
      <c r="H67" s="50">
        <v>0</v>
      </c>
      <c r="I67" s="50">
        <v>0</v>
      </c>
      <c r="J67" s="51">
        <v>89550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4076075</v>
      </c>
      <c r="C71" s="50">
        <v>968303</v>
      </c>
      <c r="D71" s="50">
        <v>304754</v>
      </c>
      <c r="E71" s="50">
        <v>0</v>
      </c>
      <c r="F71" s="50">
        <v>161823</v>
      </c>
      <c r="G71" s="50">
        <v>0</v>
      </c>
      <c r="H71" s="50">
        <v>0</v>
      </c>
      <c r="I71" s="50">
        <v>10200</v>
      </c>
      <c r="J71" s="51">
        <v>5510955</v>
      </c>
    </row>
    <row r="72" spans="1:10" ht="9.1999999999999993" customHeight="1" x14ac:dyDescent="0.15">
      <c r="A72" s="49" t="s">
        <v>80</v>
      </c>
      <c r="B72" s="50">
        <v>137706</v>
      </c>
      <c r="C72" s="50">
        <v>27679</v>
      </c>
      <c r="D72" s="50">
        <v>0</v>
      </c>
      <c r="E72" s="50">
        <v>0</v>
      </c>
      <c r="F72" s="50">
        <v>0</v>
      </c>
      <c r="G72" s="50">
        <v>0</v>
      </c>
      <c r="H72" s="50">
        <v>0</v>
      </c>
      <c r="I72" s="50">
        <v>0</v>
      </c>
      <c r="J72" s="51">
        <v>165385</v>
      </c>
    </row>
    <row r="73" spans="1:10" ht="9.1999999999999993" customHeight="1" x14ac:dyDescent="0.15">
      <c r="A73" s="49" t="s">
        <v>81</v>
      </c>
      <c r="B73" s="50">
        <v>4213781</v>
      </c>
      <c r="C73" s="50">
        <v>995982</v>
      </c>
      <c r="D73" s="50">
        <v>304754</v>
      </c>
      <c r="E73" s="50">
        <v>0</v>
      </c>
      <c r="F73" s="50">
        <v>161823</v>
      </c>
      <c r="G73" s="50">
        <v>0</v>
      </c>
      <c r="H73" s="50">
        <v>0</v>
      </c>
      <c r="I73" s="50">
        <v>10200</v>
      </c>
      <c r="J73" s="51">
        <v>5676340</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193943</v>
      </c>
      <c r="C75" s="50">
        <v>-53204</v>
      </c>
      <c r="D75" s="50">
        <v>-1051</v>
      </c>
      <c r="E75" s="50">
        <v>0</v>
      </c>
      <c r="F75" s="50">
        <v>-93967</v>
      </c>
      <c r="G75" s="50">
        <v>0</v>
      </c>
      <c r="H75" s="50">
        <v>0</v>
      </c>
      <c r="I75" s="50">
        <v>1003</v>
      </c>
      <c r="J75" s="51">
        <v>45721</v>
      </c>
    </row>
    <row r="76" spans="1:10" ht="9.6" customHeight="1" x14ac:dyDescent="0.15">
      <c r="A76" s="60" t="s">
        <v>83</v>
      </c>
      <c r="B76" s="50">
        <v>349034</v>
      </c>
      <c r="C76" s="50">
        <v>266639</v>
      </c>
      <c r="D76" s="50">
        <v>2868</v>
      </c>
      <c r="E76" s="50">
        <v>0</v>
      </c>
      <c r="F76" s="50">
        <v>652563</v>
      </c>
      <c r="G76" s="50">
        <v>0</v>
      </c>
      <c r="H76" s="50">
        <v>0</v>
      </c>
      <c r="I76" s="50">
        <v>26641</v>
      </c>
      <c r="J76" s="51">
        <v>1271104</v>
      </c>
    </row>
    <row r="77" spans="1:10" ht="9.6" customHeight="1" thickBot="1" x14ac:dyDescent="0.2">
      <c r="A77" s="61" t="s">
        <v>84</v>
      </c>
      <c r="B77" s="62">
        <v>542977</v>
      </c>
      <c r="C77" s="62">
        <v>213435</v>
      </c>
      <c r="D77" s="62">
        <v>1817</v>
      </c>
      <c r="E77" s="62">
        <v>0</v>
      </c>
      <c r="F77" s="62">
        <v>558596</v>
      </c>
      <c r="G77" s="62">
        <v>0</v>
      </c>
      <c r="H77" s="62">
        <v>0</v>
      </c>
      <c r="I77" s="62">
        <v>27644</v>
      </c>
      <c r="J77" s="63">
        <v>1316825</v>
      </c>
    </row>
    <row r="78" spans="1:10" ht="11.25" customHeight="1" x14ac:dyDescent="0.15">
      <c r="A78" s="64">
        <v>37</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734449</v>
      </c>
      <c r="C15" s="50">
        <v>0</v>
      </c>
      <c r="D15" s="50">
        <v>0</v>
      </c>
      <c r="E15" s="50">
        <v>1219292</v>
      </c>
      <c r="F15" s="50">
        <v>508091</v>
      </c>
      <c r="G15" s="50">
        <v>0</v>
      </c>
      <c r="H15" s="50">
        <v>0</v>
      </c>
      <c r="I15" s="50">
        <v>0</v>
      </c>
      <c r="J15" s="51">
        <v>2461832</v>
      </c>
    </row>
    <row r="16" spans="1:13" ht="9.1999999999999993" customHeight="1" x14ac:dyDescent="0.15">
      <c r="A16" s="49" t="s">
        <v>28</v>
      </c>
      <c r="B16" s="50">
        <v>232484</v>
      </c>
      <c r="C16" s="50">
        <v>11770</v>
      </c>
      <c r="D16" s="50">
        <v>109593</v>
      </c>
      <c r="E16" s="50">
        <v>8332</v>
      </c>
      <c r="F16" s="50">
        <v>2117</v>
      </c>
      <c r="G16" s="50">
        <v>0</v>
      </c>
      <c r="H16" s="50">
        <v>0</v>
      </c>
      <c r="I16" s="50">
        <v>0</v>
      </c>
      <c r="J16" s="51">
        <v>364296</v>
      </c>
    </row>
    <row r="17" spans="1:10" ht="9.1999999999999993" customHeight="1" x14ac:dyDescent="0.15">
      <c r="A17" s="49" t="s">
        <v>29</v>
      </c>
      <c r="B17" s="50">
        <v>9986595</v>
      </c>
      <c r="C17" s="50">
        <v>280163</v>
      </c>
      <c r="D17" s="50">
        <v>0</v>
      </c>
      <c r="E17" s="50">
        <v>347711</v>
      </c>
      <c r="F17" s="50">
        <v>222728</v>
      </c>
      <c r="G17" s="50">
        <v>0</v>
      </c>
      <c r="H17" s="50">
        <v>0</v>
      </c>
      <c r="I17" s="50">
        <v>0</v>
      </c>
      <c r="J17" s="51">
        <v>10837197</v>
      </c>
    </row>
    <row r="18" spans="1:10" ht="9.1999999999999993" customHeight="1" x14ac:dyDescent="0.15">
      <c r="A18" s="49" t="s">
        <v>30</v>
      </c>
      <c r="B18" s="50">
        <v>2067</v>
      </c>
      <c r="C18" s="50">
        <v>1145935</v>
      </c>
      <c r="D18" s="50">
        <v>301362</v>
      </c>
      <c r="E18" s="50">
        <v>0</v>
      </c>
      <c r="F18" s="50">
        <v>0</v>
      </c>
      <c r="G18" s="50">
        <v>0</v>
      </c>
      <c r="H18" s="50">
        <v>0</v>
      </c>
      <c r="I18" s="50">
        <v>0</v>
      </c>
      <c r="J18" s="51">
        <v>1449364</v>
      </c>
    </row>
    <row r="19" spans="1:10" ht="9.1999999999999993" customHeight="1" x14ac:dyDescent="0.15">
      <c r="A19" s="49" t="s">
        <v>31</v>
      </c>
      <c r="B19" s="50">
        <v>0</v>
      </c>
      <c r="C19" s="50">
        <v>0</v>
      </c>
      <c r="D19" s="50">
        <v>0</v>
      </c>
      <c r="E19" s="50">
        <v>0</v>
      </c>
      <c r="F19" s="50">
        <v>6481</v>
      </c>
      <c r="G19" s="50">
        <v>0</v>
      </c>
      <c r="H19" s="50">
        <v>0</v>
      </c>
      <c r="I19" s="50">
        <v>0</v>
      </c>
      <c r="J19" s="51">
        <v>6481</v>
      </c>
    </row>
    <row r="20" spans="1:10" ht="9.1999999999999993" customHeight="1" x14ac:dyDescent="0.15">
      <c r="A20" s="49" t="s">
        <v>32</v>
      </c>
      <c r="B20" s="50">
        <v>10955595</v>
      </c>
      <c r="C20" s="50">
        <v>1437868</v>
      </c>
      <c r="D20" s="50">
        <v>410955</v>
      </c>
      <c r="E20" s="50">
        <v>1575335</v>
      </c>
      <c r="F20" s="50">
        <v>739417</v>
      </c>
      <c r="G20" s="50">
        <v>0</v>
      </c>
      <c r="H20" s="50">
        <v>0</v>
      </c>
      <c r="I20" s="50">
        <v>0</v>
      </c>
      <c r="J20" s="51">
        <v>15119170</v>
      </c>
    </row>
    <row r="21" spans="1:10" ht="9.1999999999999993" customHeight="1" x14ac:dyDescent="0.15">
      <c r="A21" s="49" t="s">
        <v>33</v>
      </c>
      <c r="B21" s="50">
        <v>72285</v>
      </c>
      <c r="C21" s="50">
        <v>177305</v>
      </c>
      <c r="D21" s="50">
        <v>47343</v>
      </c>
      <c r="E21" s="50">
        <v>0</v>
      </c>
      <c r="F21" s="50">
        <v>438151</v>
      </c>
      <c r="G21" s="50">
        <v>0</v>
      </c>
      <c r="H21" s="50">
        <v>0</v>
      </c>
      <c r="I21" s="50">
        <v>0</v>
      </c>
      <c r="J21" s="51">
        <v>735084</v>
      </c>
    </row>
    <row r="22" spans="1:10" ht="9.1999999999999993" customHeight="1" x14ac:dyDescent="0.15">
      <c r="A22" s="49" t="s">
        <v>34</v>
      </c>
      <c r="B22" s="50">
        <v>11027880</v>
      </c>
      <c r="C22" s="50">
        <v>1615173</v>
      </c>
      <c r="D22" s="50">
        <v>458298</v>
      </c>
      <c r="E22" s="50">
        <v>1575335</v>
      </c>
      <c r="F22" s="50">
        <v>1177568</v>
      </c>
      <c r="G22" s="50">
        <v>0</v>
      </c>
      <c r="H22" s="50">
        <v>0</v>
      </c>
      <c r="I22" s="50">
        <v>0</v>
      </c>
      <c r="J22" s="51">
        <v>15854254</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2700905</v>
      </c>
      <c r="C25" s="50">
        <v>389460</v>
      </c>
      <c r="D25" s="50">
        <v>0</v>
      </c>
      <c r="E25" s="50">
        <v>0</v>
      </c>
      <c r="F25" s="50">
        <v>16762</v>
      </c>
      <c r="G25" s="50">
        <v>0</v>
      </c>
      <c r="H25" s="50">
        <v>0</v>
      </c>
      <c r="I25" s="50">
        <v>0</v>
      </c>
      <c r="J25" s="51">
        <v>3107127</v>
      </c>
    </row>
    <row r="26" spans="1:10" ht="9.1999999999999993" customHeight="1" x14ac:dyDescent="0.15">
      <c r="A26" s="49" t="s">
        <v>37</v>
      </c>
      <c r="B26" s="50">
        <v>2764447</v>
      </c>
      <c r="C26" s="50">
        <v>98479</v>
      </c>
      <c r="D26" s="50">
        <v>0</v>
      </c>
      <c r="E26" s="50">
        <v>0</v>
      </c>
      <c r="F26" s="50">
        <v>18538</v>
      </c>
      <c r="G26" s="50">
        <v>0</v>
      </c>
      <c r="H26" s="50">
        <v>0</v>
      </c>
      <c r="I26" s="50">
        <v>0</v>
      </c>
      <c r="J26" s="51">
        <v>2881464</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42652</v>
      </c>
      <c r="D28" s="50">
        <v>0</v>
      </c>
      <c r="E28" s="50">
        <v>0</v>
      </c>
      <c r="F28" s="50">
        <v>0</v>
      </c>
      <c r="G28" s="50">
        <v>0</v>
      </c>
      <c r="H28" s="50">
        <v>0</v>
      </c>
      <c r="I28" s="50">
        <v>0</v>
      </c>
      <c r="J28" s="51">
        <v>42652</v>
      </c>
    </row>
    <row r="29" spans="1:10" ht="9.1999999999999993" customHeight="1" x14ac:dyDescent="0.15">
      <c r="A29" s="49" t="s">
        <v>40</v>
      </c>
      <c r="B29" s="50">
        <v>512541</v>
      </c>
      <c r="C29" s="50">
        <v>454390</v>
      </c>
      <c r="D29" s="50">
        <v>0</v>
      </c>
      <c r="E29" s="50">
        <v>0</v>
      </c>
      <c r="F29" s="50">
        <v>0</v>
      </c>
      <c r="G29" s="50">
        <v>0</v>
      </c>
      <c r="H29" s="50">
        <v>0</v>
      </c>
      <c r="I29" s="50">
        <v>0</v>
      </c>
      <c r="J29" s="51">
        <v>966931</v>
      </c>
    </row>
    <row r="30" spans="1:10" ht="9.1999999999999993" customHeight="1" x14ac:dyDescent="0.15">
      <c r="A30" s="49" t="s">
        <v>41</v>
      </c>
      <c r="B30" s="50">
        <v>54867</v>
      </c>
      <c r="C30" s="50">
        <v>17286</v>
      </c>
      <c r="D30" s="50">
        <v>0</v>
      </c>
      <c r="E30" s="50">
        <v>0</v>
      </c>
      <c r="F30" s="50">
        <v>0</v>
      </c>
      <c r="G30" s="50">
        <v>0</v>
      </c>
      <c r="H30" s="50">
        <v>0</v>
      </c>
      <c r="I30" s="50">
        <v>0</v>
      </c>
      <c r="J30" s="51">
        <v>72153</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200298</v>
      </c>
      <c r="C32" s="50">
        <v>0</v>
      </c>
      <c r="D32" s="50">
        <v>0</v>
      </c>
      <c r="E32" s="50">
        <v>0</v>
      </c>
      <c r="F32" s="50">
        <v>0</v>
      </c>
      <c r="G32" s="50">
        <v>0</v>
      </c>
      <c r="H32" s="50">
        <v>0</v>
      </c>
      <c r="I32" s="50">
        <v>0</v>
      </c>
      <c r="J32" s="51">
        <v>200298</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6233058</v>
      </c>
      <c r="C37" s="50">
        <v>1002267</v>
      </c>
      <c r="D37" s="50">
        <v>0</v>
      </c>
      <c r="E37" s="50">
        <v>0</v>
      </c>
      <c r="F37" s="50">
        <v>35300</v>
      </c>
      <c r="G37" s="50">
        <v>0</v>
      </c>
      <c r="H37" s="50">
        <v>0</v>
      </c>
      <c r="I37" s="50">
        <v>0</v>
      </c>
      <c r="J37" s="51">
        <v>7270625</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336375</v>
      </c>
      <c r="C39" s="50">
        <v>13069</v>
      </c>
      <c r="D39" s="50">
        <v>0</v>
      </c>
      <c r="E39" s="50">
        <v>0</v>
      </c>
      <c r="F39" s="50">
        <v>0</v>
      </c>
      <c r="G39" s="50">
        <v>0</v>
      </c>
      <c r="H39" s="50">
        <v>0</v>
      </c>
      <c r="I39" s="50">
        <v>0</v>
      </c>
      <c r="J39" s="51">
        <v>349444</v>
      </c>
    </row>
    <row r="40" spans="1:10" ht="9.1999999999999993" customHeight="1" x14ac:dyDescent="0.15">
      <c r="A40" s="49" t="s">
        <v>50</v>
      </c>
      <c r="B40" s="50">
        <v>198274</v>
      </c>
      <c r="C40" s="50">
        <v>278279</v>
      </c>
      <c r="D40" s="50">
        <v>0</v>
      </c>
      <c r="E40" s="50">
        <v>0</v>
      </c>
      <c r="F40" s="50">
        <v>0</v>
      </c>
      <c r="G40" s="50">
        <v>0</v>
      </c>
      <c r="H40" s="50">
        <v>0</v>
      </c>
      <c r="I40" s="50">
        <v>0</v>
      </c>
      <c r="J40" s="51">
        <v>476553</v>
      </c>
    </row>
    <row r="41" spans="1:10" ht="9.1999999999999993" customHeight="1" x14ac:dyDescent="0.15">
      <c r="A41" s="49" t="s">
        <v>51</v>
      </c>
      <c r="B41" s="50">
        <v>278442</v>
      </c>
      <c r="C41" s="50">
        <v>218481</v>
      </c>
      <c r="D41" s="50">
        <v>0</v>
      </c>
      <c r="E41" s="50">
        <v>0</v>
      </c>
      <c r="F41" s="50">
        <v>0</v>
      </c>
      <c r="G41" s="50">
        <v>0</v>
      </c>
      <c r="H41" s="50">
        <v>0</v>
      </c>
      <c r="I41" s="50">
        <v>0</v>
      </c>
      <c r="J41" s="51">
        <v>496923</v>
      </c>
    </row>
    <row r="42" spans="1:10" ht="9.1999999999999993" customHeight="1" x14ac:dyDescent="0.15">
      <c r="A42" s="49" t="s">
        <v>52</v>
      </c>
      <c r="B42" s="50">
        <v>325982</v>
      </c>
      <c r="C42" s="50">
        <v>0</v>
      </c>
      <c r="D42" s="50">
        <v>0</v>
      </c>
      <c r="E42" s="50">
        <v>0</v>
      </c>
      <c r="F42" s="50">
        <v>0</v>
      </c>
      <c r="G42" s="50">
        <v>0</v>
      </c>
      <c r="H42" s="50">
        <v>0</v>
      </c>
      <c r="I42" s="50">
        <v>0</v>
      </c>
      <c r="J42" s="51">
        <v>325982</v>
      </c>
    </row>
    <row r="43" spans="1:10" ht="9.1999999999999993" customHeight="1" x14ac:dyDescent="0.15">
      <c r="A43" s="49" t="s">
        <v>53</v>
      </c>
      <c r="B43" s="50">
        <v>263059</v>
      </c>
      <c r="C43" s="50">
        <v>199167</v>
      </c>
      <c r="D43" s="50">
        <v>0</v>
      </c>
      <c r="E43" s="50">
        <v>0</v>
      </c>
      <c r="F43" s="50">
        <v>55356</v>
      </c>
      <c r="G43" s="50">
        <v>0</v>
      </c>
      <c r="H43" s="50">
        <v>0</v>
      </c>
      <c r="I43" s="50">
        <v>0</v>
      </c>
      <c r="J43" s="51">
        <v>517582</v>
      </c>
    </row>
    <row r="44" spans="1:10" ht="9.1999999999999993" customHeight="1" x14ac:dyDescent="0.15">
      <c r="A44" s="49" t="s">
        <v>54</v>
      </c>
      <c r="B44" s="50">
        <v>74084</v>
      </c>
      <c r="C44" s="50">
        <v>0</v>
      </c>
      <c r="D44" s="50">
        <v>0</v>
      </c>
      <c r="E44" s="50">
        <v>0</v>
      </c>
      <c r="F44" s="50">
        <v>0</v>
      </c>
      <c r="G44" s="50">
        <v>0</v>
      </c>
      <c r="H44" s="50">
        <v>0</v>
      </c>
      <c r="I44" s="50">
        <v>0</v>
      </c>
      <c r="J44" s="51">
        <v>74084</v>
      </c>
    </row>
    <row r="45" spans="1:10" ht="9.1999999999999993" customHeight="1" x14ac:dyDescent="0.15">
      <c r="A45" s="49" t="s">
        <v>55</v>
      </c>
      <c r="B45" s="50">
        <v>189302</v>
      </c>
      <c r="C45" s="50">
        <v>0</v>
      </c>
      <c r="D45" s="50">
        <v>0</v>
      </c>
      <c r="E45" s="50">
        <v>0</v>
      </c>
      <c r="F45" s="50">
        <v>3547</v>
      </c>
      <c r="G45" s="50">
        <v>0</v>
      </c>
      <c r="H45" s="50">
        <v>0</v>
      </c>
      <c r="I45" s="50">
        <v>0</v>
      </c>
      <c r="J45" s="51">
        <v>192849</v>
      </c>
    </row>
    <row r="46" spans="1:10" ht="9.1999999999999993" customHeight="1" x14ac:dyDescent="0.15">
      <c r="A46" s="49" t="s">
        <v>56</v>
      </c>
      <c r="B46" s="50">
        <v>848039</v>
      </c>
      <c r="C46" s="50">
        <v>0</v>
      </c>
      <c r="D46" s="50">
        <v>0</v>
      </c>
      <c r="E46" s="50">
        <v>0</v>
      </c>
      <c r="F46" s="50">
        <v>0</v>
      </c>
      <c r="G46" s="50">
        <v>0</v>
      </c>
      <c r="H46" s="50">
        <v>0</v>
      </c>
      <c r="I46" s="50">
        <v>0</v>
      </c>
      <c r="J46" s="51">
        <v>848039</v>
      </c>
    </row>
    <row r="47" spans="1:10" ht="9.1999999999999993" customHeight="1" x14ac:dyDescent="0.15">
      <c r="A47" s="49" t="s">
        <v>57</v>
      </c>
      <c r="B47" s="50">
        <v>93148</v>
      </c>
      <c r="C47" s="50">
        <v>0</v>
      </c>
      <c r="D47" s="50">
        <v>0</v>
      </c>
      <c r="E47" s="50">
        <v>4500</v>
      </c>
      <c r="F47" s="50">
        <v>0</v>
      </c>
      <c r="G47" s="50">
        <v>0</v>
      </c>
      <c r="H47" s="50">
        <v>0</v>
      </c>
      <c r="I47" s="50">
        <v>0</v>
      </c>
      <c r="J47" s="51">
        <v>97648</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682552</v>
      </c>
      <c r="C50" s="50">
        <v>0</v>
      </c>
      <c r="D50" s="50">
        <v>0</v>
      </c>
      <c r="E50" s="50">
        <v>0</v>
      </c>
      <c r="F50" s="50">
        <v>0</v>
      </c>
      <c r="G50" s="50">
        <v>0</v>
      </c>
      <c r="H50" s="50">
        <v>0</v>
      </c>
      <c r="I50" s="50">
        <v>0</v>
      </c>
      <c r="J50" s="51">
        <v>682552</v>
      </c>
    </row>
    <row r="51" spans="1:10" ht="9.1999999999999993" customHeight="1" x14ac:dyDescent="0.15">
      <c r="A51" s="49" t="s">
        <v>61</v>
      </c>
      <c r="B51" s="50">
        <v>0</v>
      </c>
      <c r="C51" s="50">
        <v>0</v>
      </c>
      <c r="D51" s="50">
        <v>0</v>
      </c>
      <c r="E51" s="50">
        <v>0</v>
      </c>
      <c r="F51" s="50">
        <v>1841</v>
      </c>
      <c r="G51" s="50">
        <v>0</v>
      </c>
      <c r="H51" s="50">
        <v>0</v>
      </c>
      <c r="I51" s="50">
        <v>0</v>
      </c>
      <c r="J51" s="51">
        <v>1841</v>
      </c>
    </row>
    <row r="52" spans="1:10" ht="9.1999999999999993" customHeight="1" x14ac:dyDescent="0.15">
      <c r="A52" s="49" t="s">
        <v>62</v>
      </c>
      <c r="B52" s="50">
        <v>58248</v>
      </c>
      <c r="C52" s="50">
        <v>0</v>
      </c>
      <c r="D52" s="50">
        <v>0</v>
      </c>
      <c r="E52" s="50">
        <v>0</v>
      </c>
      <c r="F52" s="50">
        <v>415692</v>
      </c>
      <c r="G52" s="50">
        <v>0</v>
      </c>
      <c r="H52" s="50">
        <v>0</v>
      </c>
      <c r="I52" s="50">
        <v>0</v>
      </c>
      <c r="J52" s="51">
        <v>473940</v>
      </c>
    </row>
    <row r="53" spans="1:10" ht="9.1999999999999993" customHeight="1" x14ac:dyDescent="0.15">
      <c r="A53" s="49" t="s">
        <v>63</v>
      </c>
      <c r="B53" s="50">
        <v>2706</v>
      </c>
      <c r="C53" s="50">
        <v>0</v>
      </c>
      <c r="D53" s="50">
        <v>0</v>
      </c>
      <c r="E53" s="50">
        <v>0</v>
      </c>
      <c r="F53" s="50">
        <v>85809</v>
      </c>
      <c r="G53" s="50">
        <v>0</v>
      </c>
      <c r="H53" s="50">
        <v>0</v>
      </c>
      <c r="I53" s="50">
        <v>0</v>
      </c>
      <c r="J53" s="51">
        <v>88515</v>
      </c>
    </row>
    <row r="54" spans="1:10" ht="9.1999999999999993" customHeight="1" x14ac:dyDescent="0.15">
      <c r="A54" s="49" t="s">
        <v>64</v>
      </c>
      <c r="B54" s="50">
        <v>26660</v>
      </c>
      <c r="C54" s="50">
        <v>20669</v>
      </c>
      <c r="D54" s="50">
        <v>0</v>
      </c>
      <c r="E54" s="50">
        <v>0</v>
      </c>
      <c r="F54" s="50">
        <v>0</v>
      </c>
      <c r="G54" s="50">
        <v>0</v>
      </c>
      <c r="H54" s="50">
        <v>0</v>
      </c>
      <c r="I54" s="50">
        <v>0</v>
      </c>
      <c r="J54" s="51">
        <v>47329</v>
      </c>
    </row>
    <row r="55" spans="1:10" ht="9.1999999999999993" customHeight="1" x14ac:dyDescent="0.15">
      <c r="A55" s="49" t="s">
        <v>65</v>
      </c>
      <c r="B55" s="50">
        <v>552593</v>
      </c>
      <c r="C55" s="50">
        <v>0</v>
      </c>
      <c r="D55" s="50">
        <v>0</v>
      </c>
      <c r="E55" s="50">
        <v>0</v>
      </c>
      <c r="F55" s="50">
        <v>0</v>
      </c>
      <c r="G55" s="50">
        <v>0</v>
      </c>
      <c r="H55" s="50">
        <v>0</v>
      </c>
      <c r="I55" s="50">
        <v>0</v>
      </c>
      <c r="J55" s="51">
        <v>552593</v>
      </c>
    </row>
    <row r="56" spans="1:10" ht="9.1999999999999993" customHeight="1" x14ac:dyDescent="0.15">
      <c r="A56" s="49" t="s">
        <v>66</v>
      </c>
      <c r="B56" s="50">
        <v>48860</v>
      </c>
      <c r="C56" s="50">
        <v>0</v>
      </c>
      <c r="D56" s="50">
        <v>0</v>
      </c>
      <c r="E56" s="50">
        <v>0</v>
      </c>
      <c r="F56" s="50">
        <v>0</v>
      </c>
      <c r="G56" s="50">
        <v>0</v>
      </c>
      <c r="H56" s="50">
        <v>0</v>
      </c>
      <c r="I56" s="50">
        <v>0</v>
      </c>
      <c r="J56" s="51">
        <v>48860</v>
      </c>
    </row>
    <row r="57" spans="1:10" ht="9.1999999999999993" customHeight="1" x14ac:dyDescent="0.15">
      <c r="A57" s="49" t="s">
        <v>67</v>
      </c>
      <c r="B57" s="50">
        <v>10399</v>
      </c>
      <c r="C57" s="50">
        <v>0</v>
      </c>
      <c r="D57" s="50">
        <v>0</v>
      </c>
      <c r="E57" s="50">
        <v>0</v>
      </c>
      <c r="F57" s="50">
        <v>0</v>
      </c>
      <c r="G57" s="50">
        <v>0</v>
      </c>
      <c r="H57" s="50">
        <v>0</v>
      </c>
      <c r="I57" s="50">
        <v>0</v>
      </c>
      <c r="J57" s="51">
        <v>10399</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3988723</v>
      </c>
      <c r="C59" s="50">
        <v>729665</v>
      </c>
      <c r="D59" s="50">
        <v>0</v>
      </c>
      <c r="E59" s="50">
        <v>4500</v>
      </c>
      <c r="F59" s="50">
        <v>562245</v>
      </c>
      <c r="G59" s="50">
        <v>0</v>
      </c>
      <c r="H59" s="50">
        <v>0</v>
      </c>
      <c r="I59" s="50">
        <v>0</v>
      </c>
      <c r="J59" s="51">
        <v>5285133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12587</v>
      </c>
      <c r="C61" s="50">
        <v>0</v>
      </c>
      <c r="D61" s="50">
        <v>472683</v>
      </c>
      <c r="E61" s="50">
        <v>0</v>
      </c>
      <c r="F61" s="50">
        <v>0</v>
      </c>
      <c r="G61" s="50">
        <v>0</v>
      </c>
      <c r="H61" s="50">
        <v>0</v>
      </c>
      <c r="I61" s="50">
        <v>0</v>
      </c>
      <c r="J61" s="51">
        <v>485270</v>
      </c>
    </row>
    <row r="62" spans="1:10" ht="9.1999999999999993" customHeight="1" x14ac:dyDescent="0.15">
      <c r="A62" s="49" t="s">
        <v>71</v>
      </c>
      <c r="B62" s="50">
        <v>0</v>
      </c>
      <c r="C62" s="50">
        <v>14861</v>
      </c>
      <c r="D62" s="50">
        <v>0</v>
      </c>
      <c r="E62" s="50">
        <v>0</v>
      </c>
      <c r="F62" s="50">
        <v>0</v>
      </c>
      <c r="G62" s="50">
        <v>0</v>
      </c>
      <c r="H62" s="50">
        <v>0</v>
      </c>
      <c r="I62" s="50">
        <v>0</v>
      </c>
      <c r="J62" s="51">
        <v>14861</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12587</v>
      </c>
      <c r="C64" s="50">
        <v>14861</v>
      </c>
      <c r="D64" s="50">
        <v>472683</v>
      </c>
      <c r="E64" s="50">
        <v>0</v>
      </c>
      <c r="F64" s="50">
        <v>0</v>
      </c>
      <c r="G64" s="50">
        <v>0</v>
      </c>
      <c r="H64" s="50">
        <v>0</v>
      </c>
      <c r="I64" s="50">
        <v>0</v>
      </c>
      <c r="J64" s="51">
        <v>500131</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78589</v>
      </c>
      <c r="G67" s="50">
        <v>0</v>
      </c>
      <c r="H67" s="50">
        <v>0</v>
      </c>
      <c r="I67" s="50">
        <v>0</v>
      </c>
      <c r="J67" s="51">
        <v>78589</v>
      </c>
    </row>
    <row r="68" spans="1:10" ht="9.1999999999999993" customHeight="1" x14ac:dyDescent="0.15">
      <c r="A68" s="49" t="s">
        <v>76</v>
      </c>
      <c r="B68" s="50">
        <v>0</v>
      </c>
      <c r="C68" s="50">
        <v>0</v>
      </c>
      <c r="D68" s="50">
        <v>0</v>
      </c>
      <c r="E68" s="50">
        <v>992857</v>
      </c>
      <c r="F68" s="50">
        <v>0</v>
      </c>
      <c r="G68" s="50">
        <v>0</v>
      </c>
      <c r="H68" s="50">
        <v>0</v>
      </c>
      <c r="I68" s="50">
        <v>0</v>
      </c>
      <c r="J68" s="51">
        <v>992857</v>
      </c>
    </row>
    <row r="69" spans="1:10" ht="9.1999999999999993" customHeight="1" x14ac:dyDescent="0.15">
      <c r="A69" s="49" t="s">
        <v>77</v>
      </c>
      <c r="B69" s="50">
        <v>0</v>
      </c>
      <c r="C69" s="50">
        <v>0</v>
      </c>
      <c r="D69" s="50">
        <v>0</v>
      </c>
      <c r="E69" s="50">
        <v>228736</v>
      </c>
      <c r="F69" s="50">
        <v>0</v>
      </c>
      <c r="G69" s="50">
        <v>0</v>
      </c>
      <c r="H69" s="50">
        <v>0</v>
      </c>
      <c r="I69" s="50">
        <v>0</v>
      </c>
      <c r="J69" s="51">
        <v>228736</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10234368</v>
      </c>
      <c r="C71" s="50">
        <v>1746793</v>
      </c>
      <c r="D71" s="50">
        <v>472683</v>
      </c>
      <c r="E71" s="50">
        <v>1226093</v>
      </c>
      <c r="F71" s="50">
        <v>676134</v>
      </c>
      <c r="G71" s="50">
        <v>0</v>
      </c>
      <c r="H71" s="50">
        <v>0</v>
      </c>
      <c r="I71" s="50">
        <v>0</v>
      </c>
      <c r="J71" s="51">
        <v>14356071</v>
      </c>
    </row>
    <row r="72" spans="1:10" ht="9.1999999999999993" customHeight="1" x14ac:dyDescent="0.15">
      <c r="A72" s="49" t="s">
        <v>80</v>
      </c>
      <c r="B72" s="50">
        <v>735084</v>
      </c>
      <c r="C72" s="50">
        <v>0</v>
      </c>
      <c r="D72" s="50">
        <v>0</v>
      </c>
      <c r="E72" s="50">
        <v>0</v>
      </c>
      <c r="F72" s="50">
        <v>0</v>
      </c>
      <c r="G72" s="50">
        <v>0</v>
      </c>
      <c r="H72" s="50">
        <v>0</v>
      </c>
      <c r="I72" s="50">
        <v>0</v>
      </c>
      <c r="J72" s="51">
        <v>735084</v>
      </c>
    </row>
    <row r="73" spans="1:10" ht="9.1999999999999993" customHeight="1" x14ac:dyDescent="0.15">
      <c r="A73" s="49" t="s">
        <v>81</v>
      </c>
      <c r="B73" s="50">
        <v>10969452</v>
      </c>
      <c r="C73" s="50">
        <v>1746793</v>
      </c>
      <c r="D73" s="50">
        <v>472683</v>
      </c>
      <c r="E73" s="50">
        <v>1226093</v>
      </c>
      <c r="F73" s="50">
        <v>676134</v>
      </c>
      <c r="G73" s="50">
        <v>0</v>
      </c>
      <c r="H73" s="50">
        <v>0</v>
      </c>
      <c r="I73" s="50">
        <v>0</v>
      </c>
      <c r="J73" s="51">
        <v>15091155</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58428</v>
      </c>
      <c r="C75" s="50">
        <v>-131620</v>
      </c>
      <c r="D75" s="50">
        <v>-14385</v>
      </c>
      <c r="E75" s="50">
        <v>349242</v>
      </c>
      <c r="F75" s="50">
        <v>501434</v>
      </c>
      <c r="G75" s="50">
        <v>0</v>
      </c>
      <c r="H75" s="50">
        <v>0</v>
      </c>
      <c r="I75" s="50">
        <v>0</v>
      </c>
      <c r="J75" s="51">
        <v>763099</v>
      </c>
    </row>
    <row r="76" spans="1:10" ht="9.6" customHeight="1" x14ac:dyDescent="0.15">
      <c r="A76" s="60" t="s">
        <v>83</v>
      </c>
      <c r="B76" s="50">
        <v>2414255</v>
      </c>
      <c r="C76" s="50">
        <v>149662</v>
      </c>
      <c r="D76" s="50">
        <v>14385</v>
      </c>
      <c r="E76" s="50">
        <v>947878</v>
      </c>
      <c r="F76" s="50">
        <v>463910</v>
      </c>
      <c r="G76" s="50">
        <v>0</v>
      </c>
      <c r="H76" s="50">
        <v>0</v>
      </c>
      <c r="I76" s="50">
        <v>0</v>
      </c>
      <c r="J76" s="51">
        <v>3990090</v>
      </c>
    </row>
    <row r="77" spans="1:10" ht="9.6" customHeight="1" thickBot="1" x14ac:dyDescent="0.2">
      <c r="A77" s="61" t="s">
        <v>84</v>
      </c>
      <c r="B77" s="62">
        <v>2472683</v>
      </c>
      <c r="C77" s="62">
        <v>18042</v>
      </c>
      <c r="D77" s="62">
        <v>0</v>
      </c>
      <c r="E77" s="62">
        <v>1297120</v>
      </c>
      <c r="F77" s="62">
        <v>965344</v>
      </c>
      <c r="G77" s="62">
        <v>0</v>
      </c>
      <c r="H77" s="62">
        <v>0</v>
      </c>
      <c r="I77" s="62">
        <v>0</v>
      </c>
      <c r="J77" s="63">
        <v>4753189</v>
      </c>
    </row>
    <row r="78" spans="1:10" ht="11.25" customHeight="1" x14ac:dyDescent="0.15">
      <c r="A78" s="64">
        <v>38</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109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2206870</v>
      </c>
      <c r="C15" s="50">
        <v>0</v>
      </c>
      <c r="D15" s="50">
        <v>0</v>
      </c>
      <c r="E15" s="50">
        <v>840413</v>
      </c>
      <c r="F15" s="50">
        <v>592946</v>
      </c>
      <c r="G15" s="50">
        <v>0</v>
      </c>
      <c r="H15" s="50">
        <v>0</v>
      </c>
      <c r="I15" s="50">
        <v>0</v>
      </c>
      <c r="J15" s="51">
        <v>3640229</v>
      </c>
    </row>
    <row r="16" spans="1:13" ht="9.1999999999999993" customHeight="1" x14ac:dyDescent="0.15">
      <c r="A16" s="49" t="s">
        <v>28</v>
      </c>
      <c r="B16" s="50">
        <v>418003</v>
      </c>
      <c r="C16" s="50">
        <v>46273</v>
      </c>
      <c r="D16" s="50">
        <v>264883</v>
      </c>
      <c r="E16" s="50">
        <v>5886</v>
      </c>
      <c r="F16" s="50">
        <v>221</v>
      </c>
      <c r="G16" s="50">
        <v>54876</v>
      </c>
      <c r="H16" s="50">
        <v>0</v>
      </c>
      <c r="I16" s="50">
        <v>0</v>
      </c>
      <c r="J16" s="51">
        <v>790142</v>
      </c>
    </row>
    <row r="17" spans="1:10" ht="9.1999999999999993" customHeight="1" x14ac:dyDescent="0.15">
      <c r="A17" s="49" t="s">
        <v>29</v>
      </c>
      <c r="B17" s="50">
        <v>22239949</v>
      </c>
      <c r="C17" s="50">
        <v>182954</v>
      </c>
      <c r="D17" s="50">
        <v>0</v>
      </c>
      <c r="E17" s="50">
        <v>0</v>
      </c>
      <c r="F17" s="50">
        <v>0</v>
      </c>
      <c r="G17" s="50">
        <v>0</v>
      </c>
      <c r="H17" s="50">
        <v>0</v>
      </c>
      <c r="I17" s="50">
        <v>0</v>
      </c>
      <c r="J17" s="51">
        <v>22422903</v>
      </c>
    </row>
    <row r="18" spans="1:10" ht="9.1999999999999993" customHeight="1" x14ac:dyDescent="0.15">
      <c r="A18" s="49" t="s">
        <v>30</v>
      </c>
      <c r="B18" s="50">
        <v>816853</v>
      </c>
      <c r="C18" s="50">
        <v>2374449</v>
      </c>
      <c r="D18" s="50">
        <v>1496040</v>
      </c>
      <c r="E18" s="50">
        <v>0</v>
      </c>
      <c r="F18" s="50">
        <v>0</v>
      </c>
      <c r="G18" s="50">
        <v>0</v>
      </c>
      <c r="H18" s="50">
        <v>0</v>
      </c>
      <c r="I18" s="50">
        <v>0</v>
      </c>
      <c r="J18" s="51">
        <v>4687342</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25681675</v>
      </c>
      <c r="C20" s="50">
        <v>2603676</v>
      </c>
      <c r="D20" s="50">
        <v>1760923</v>
      </c>
      <c r="E20" s="50">
        <v>846299</v>
      </c>
      <c r="F20" s="50">
        <v>593167</v>
      </c>
      <c r="G20" s="50">
        <v>54876</v>
      </c>
      <c r="H20" s="50">
        <v>0</v>
      </c>
      <c r="I20" s="50">
        <v>0</v>
      </c>
      <c r="J20" s="51">
        <v>31540616</v>
      </c>
    </row>
    <row r="21" spans="1:10" ht="9.1999999999999993" customHeight="1" x14ac:dyDescent="0.15">
      <c r="A21" s="49" t="s">
        <v>33</v>
      </c>
      <c r="B21" s="50">
        <v>0</v>
      </c>
      <c r="C21" s="50">
        <v>0</v>
      </c>
      <c r="D21" s="50">
        <v>42841</v>
      </c>
      <c r="E21" s="50">
        <v>0</v>
      </c>
      <c r="F21" s="50">
        <v>0</v>
      </c>
      <c r="G21" s="50">
        <v>0</v>
      </c>
      <c r="H21" s="50">
        <v>0</v>
      </c>
      <c r="I21" s="50">
        <v>0</v>
      </c>
      <c r="J21" s="51">
        <v>42841</v>
      </c>
    </row>
    <row r="22" spans="1:10" ht="9.1999999999999993" customHeight="1" x14ac:dyDescent="0.15">
      <c r="A22" s="49" t="s">
        <v>34</v>
      </c>
      <c r="B22" s="50">
        <v>25681675</v>
      </c>
      <c r="C22" s="50">
        <v>2603676</v>
      </c>
      <c r="D22" s="50">
        <v>1803764</v>
      </c>
      <c r="E22" s="50">
        <v>846299</v>
      </c>
      <c r="F22" s="50">
        <v>593167</v>
      </c>
      <c r="G22" s="50">
        <v>54876</v>
      </c>
      <c r="H22" s="50">
        <v>0</v>
      </c>
      <c r="I22" s="50">
        <v>0</v>
      </c>
      <c r="J22" s="51">
        <v>31583457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6255200</v>
      </c>
      <c r="C25" s="50">
        <v>488555</v>
      </c>
      <c r="D25" s="50">
        <v>0</v>
      </c>
      <c r="E25" s="50">
        <v>0</v>
      </c>
      <c r="F25" s="50">
        <v>0</v>
      </c>
      <c r="G25" s="50">
        <v>0</v>
      </c>
      <c r="H25" s="50">
        <v>0</v>
      </c>
      <c r="I25" s="50">
        <v>0</v>
      </c>
      <c r="J25" s="51">
        <v>6743755</v>
      </c>
    </row>
    <row r="26" spans="1:10" ht="9.1999999999999993" customHeight="1" x14ac:dyDescent="0.15">
      <c r="A26" s="49" t="s">
        <v>37</v>
      </c>
      <c r="B26" s="50">
        <v>5865426</v>
      </c>
      <c r="C26" s="50">
        <v>368065</v>
      </c>
      <c r="D26" s="50">
        <v>0</v>
      </c>
      <c r="E26" s="50">
        <v>0</v>
      </c>
      <c r="F26" s="50">
        <v>0</v>
      </c>
      <c r="G26" s="50">
        <v>0</v>
      </c>
      <c r="H26" s="50">
        <v>0</v>
      </c>
      <c r="I26" s="50">
        <v>0</v>
      </c>
      <c r="J26" s="51">
        <v>6233491</v>
      </c>
    </row>
    <row r="27" spans="1:10" ht="9.1999999999999993" customHeight="1" x14ac:dyDescent="0.15">
      <c r="A27" s="49" t="s">
        <v>38</v>
      </c>
      <c r="B27" s="50">
        <v>950645</v>
      </c>
      <c r="C27" s="50">
        <v>39732</v>
      </c>
      <c r="D27" s="50">
        <v>0</v>
      </c>
      <c r="E27" s="50">
        <v>0</v>
      </c>
      <c r="F27" s="50">
        <v>0</v>
      </c>
      <c r="G27" s="50">
        <v>0</v>
      </c>
      <c r="H27" s="50">
        <v>0</v>
      </c>
      <c r="I27" s="50">
        <v>0</v>
      </c>
      <c r="J27" s="51">
        <v>990377</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2016134</v>
      </c>
      <c r="C29" s="50">
        <v>703798</v>
      </c>
      <c r="D29" s="50">
        <v>0</v>
      </c>
      <c r="E29" s="50">
        <v>0</v>
      </c>
      <c r="F29" s="50">
        <v>0</v>
      </c>
      <c r="G29" s="50">
        <v>0</v>
      </c>
      <c r="H29" s="50">
        <v>0</v>
      </c>
      <c r="I29" s="50">
        <v>0</v>
      </c>
      <c r="J29" s="51">
        <v>2719932</v>
      </c>
    </row>
    <row r="30" spans="1:10" ht="9.1999999999999993" customHeight="1" x14ac:dyDescent="0.15">
      <c r="A30" s="49" t="s">
        <v>41</v>
      </c>
      <c r="B30" s="50">
        <v>94053</v>
      </c>
      <c r="C30" s="50">
        <v>41430</v>
      </c>
      <c r="D30" s="50">
        <v>0</v>
      </c>
      <c r="E30" s="50">
        <v>0</v>
      </c>
      <c r="F30" s="50">
        <v>0</v>
      </c>
      <c r="G30" s="50">
        <v>0</v>
      </c>
      <c r="H30" s="50">
        <v>0</v>
      </c>
      <c r="I30" s="50">
        <v>0</v>
      </c>
      <c r="J30" s="51">
        <v>135483</v>
      </c>
    </row>
    <row r="31" spans="1:10" ht="9.1999999999999993" customHeight="1" x14ac:dyDescent="0.15">
      <c r="A31" s="49" t="s">
        <v>42</v>
      </c>
      <c r="B31" s="50">
        <v>145921</v>
      </c>
      <c r="C31" s="50">
        <v>0</v>
      </c>
      <c r="D31" s="50">
        <v>0</v>
      </c>
      <c r="E31" s="50">
        <v>0</v>
      </c>
      <c r="F31" s="50">
        <v>0</v>
      </c>
      <c r="G31" s="50">
        <v>0</v>
      </c>
      <c r="H31" s="50">
        <v>0</v>
      </c>
      <c r="I31" s="50">
        <v>0</v>
      </c>
      <c r="J31" s="51">
        <v>145921</v>
      </c>
    </row>
    <row r="32" spans="1:10" ht="9.1999999999999993" customHeight="1" x14ac:dyDescent="0.15">
      <c r="A32" s="49" t="s">
        <v>43</v>
      </c>
      <c r="B32" s="50">
        <v>0</v>
      </c>
      <c r="C32" s="50">
        <v>3009</v>
      </c>
      <c r="D32" s="50">
        <v>0</v>
      </c>
      <c r="E32" s="50">
        <v>0</v>
      </c>
      <c r="F32" s="50">
        <v>0</v>
      </c>
      <c r="G32" s="50">
        <v>0</v>
      </c>
      <c r="H32" s="50">
        <v>0</v>
      </c>
      <c r="I32" s="50">
        <v>0</v>
      </c>
      <c r="J32" s="51">
        <v>3009</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1138</v>
      </c>
      <c r="D34" s="50">
        <v>0</v>
      </c>
      <c r="E34" s="50">
        <v>0</v>
      </c>
      <c r="F34" s="50">
        <v>0</v>
      </c>
      <c r="G34" s="50">
        <v>0</v>
      </c>
      <c r="H34" s="50">
        <v>0</v>
      </c>
      <c r="I34" s="50">
        <v>0</v>
      </c>
      <c r="J34" s="51">
        <v>1138</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15327379</v>
      </c>
      <c r="C37" s="50">
        <v>1645727</v>
      </c>
      <c r="D37" s="50">
        <v>0</v>
      </c>
      <c r="E37" s="50">
        <v>0</v>
      </c>
      <c r="F37" s="50">
        <v>0</v>
      </c>
      <c r="G37" s="50">
        <v>0</v>
      </c>
      <c r="H37" s="50">
        <v>0</v>
      </c>
      <c r="I37" s="50">
        <v>0</v>
      </c>
      <c r="J37" s="51">
        <v>16973106</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588571</v>
      </c>
      <c r="C39" s="50">
        <v>353730</v>
      </c>
      <c r="D39" s="50">
        <v>0</v>
      </c>
      <c r="E39" s="50">
        <v>0</v>
      </c>
      <c r="F39" s="50">
        <v>0</v>
      </c>
      <c r="G39" s="50">
        <v>0</v>
      </c>
      <c r="H39" s="50">
        <v>0</v>
      </c>
      <c r="I39" s="50">
        <v>0</v>
      </c>
      <c r="J39" s="51">
        <v>942301</v>
      </c>
    </row>
    <row r="40" spans="1:10" ht="9.1999999999999993" customHeight="1" x14ac:dyDescent="0.15">
      <c r="A40" s="49" t="s">
        <v>50</v>
      </c>
      <c r="B40" s="50">
        <v>256436</v>
      </c>
      <c r="C40" s="50">
        <v>919</v>
      </c>
      <c r="D40" s="50">
        <v>0</v>
      </c>
      <c r="E40" s="50">
        <v>0</v>
      </c>
      <c r="F40" s="50">
        <v>0</v>
      </c>
      <c r="G40" s="50">
        <v>0</v>
      </c>
      <c r="H40" s="50">
        <v>0</v>
      </c>
      <c r="I40" s="50">
        <v>0</v>
      </c>
      <c r="J40" s="51">
        <v>257355</v>
      </c>
    </row>
    <row r="41" spans="1:10" ht="9.1999999999999993" customHeight="1" x14ac:dyDescent="0.15">
      <c r="A41" s="49" t="s">
        <v>51</v>
      </c>
      <c r="B41" s="50">
        <v>329584</v>
      </c>
      <c r="C41" s="50">
        <v>484184</v>
      </c>
      <c r="D41" s="50">
        <v>0</v>
      </c>
      <c r="E41" s="50">
        <v>0</v>
      </c>
      <c r="F41" s="50">
        <v>0</v>
      </c>
      <c r="G41" s="50">
        <v>0</v>
      </c>
      <c r="H41" s="50">
        <v>0</v>
      </c>
      <c r="I41" s="50">
        <v>0</v>
      </c>
      <c r="J41" s="51">
        <v>813768</v>
      </c>
    </row>
    <row r="42" spans="1:10" ht="9.1999999999999993" customHeight="1" x14ac:dyDescent="0.15">
      <c r="A42" s="49" t="s">
        <v>52</v>
      </c>
      <c r="B42" s="50">
        <v>226816</v>
      </c>
      <c r="C42" s="50">
        <v>0</v>
      </c>
      <c r="D42" s="50">
        <v>0</v>
      </c>
      <c r="E42" s="50">
        <v>0</v>
      </c>
      <c r="F42" s="50">
        <v>0</v>
      </c>
      <c r="G42" s="50">
        <v>0</v>
      </c>
      <c r="H42" s="50">
        <v>0</v>
      </c>
      <c r="I42" s="50">
        <v>0</v>
      </c>
      <c r="J42" s="51">
        <v>226816</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0</v>
      </c>
      <c r="C44" s="50">
        <v>0</v>
      </c>
      <c r="D44" s="50">
        <v>0</v>
      </c>
      <c r="E44" s="50">
        <v>0</v>
      </c>
      <c r="F44" s="50">
        <v>0</v>
      </c>
      <c r="G44" s="50">
        <v>0</v>
      </c>
      <c r="H44" s="50">
        <v>0</v>
      </c>
      <c r="I44" s="50">
        <v>0</v>
      </c>
      <c r="J44" s="51">
        <v>0</v>
      </c>
    </row>
    <row r="45" spans="1:10" ht="9.1999999999999993" customHeight="1" x14ac:dyDescent="0.15">
      <c r="A45" s="49" t="s">
        <v>55</v>
      </c>
      <c r="B45" s="50">
        <v>611096</v>
      </c>
      <c r="C45" s="50">
        <v>72592</v>
      </c>
      <c r="D45" s="50">
        <v>0</v>
      </c>
      <c r="E45" s="50">
        <v>0</v>
      </c>
      <c r="F45" s="50">
        <v>0</v>
      </c>
      <c r="G45" s="50">
        <v>0</v>
      </c>
      <c r="H45" s="50">
        <v>0</v>
      </c>
      <c r="I45" s="50">
        <v>0</v>
      </c>
      <c r="J45" s="51">
        <v>683688</v>
      </c>
    </row>
    <row r="46" spans="1:10" ht="9.1999999999999993" customHeight="1" x14ac:dyDescent="0.15">
      <c r="A46" s="49" t="s">
        <v>56</v>
      </c>
      <c r="B46" s="50">
        <v>1892797</v>
      </c>
      <c r="C46" s="50">
        <v>0</v>
      </c>
      <c r="D46" s="50">
        <v>0</v>
      </c>
      <c r="E46" s="50">
        <v>0</v>
      </c>
      <c r="F46" s="50">
        <v>0</v>
      </c>
      <c r="G46" s="50">
        <v>0</v>
      </c>
      <c r="H46" s="50">
        <v>0</v>
      </c>
      <c r="I46" s="50">
        <v>0</v>
      </c>
      <c r="J46" s="51">
        <v>1892797</v>
      </c>
    </row>
    <row r="47" spans="1:10" ht="9.1999999999999993" customHeight="1" x14ac:dyDescent="0.15">
      <c r="A47" s="49" t="s">
        <v>57</v>
      </c>
      <c r="B47" s="50">
        <v>209625</v>
      </c>
      <c r="C47" s="50">
        <v>0</v>
      </c>
      <c r="D47" s="50">
        <v>0</v>
      </c>
      <c r="E47" s="50">
        <v>0</v>
      </c>
      <c r="F47" s="50">
        <v>0</v>
      </c>
      <c r="G47" s="50">
        <v>0</v>
      </c>
      <c r="H47" s="50">
        <v>0</v>
      </c>
      <c r="I47" s="50">
        <v>0</v>
      </c>
      <c r="J47" s="51">
        <v>209625</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535124</v>
      </c>
      <c r="C49" s="58">
        <v>0</v>
      </c>
      <c r="D49" s="58">
        <v>0</v>
      </c>
      <c r="E49" s="58">
        <v>0</v>
      </c>
      <c r="F49" s="58">
        <v>0</v>
      </c>
      <c r="G49" s="58">
        <v>0</v>
      </c>
      <c r="H49" s="58">
        <v>0</v>
      </c>
      <c r="I49" s="58">
        <v>0</v>
      </c>
      <c r="J49" s="51">
        <v>535124</v>
      </c>
    </row>
    <row r="50" spans="1:10" ht="9.1999999999999993" customHeight="1" x14ac:dyDescent="0.15">
      <c r="A50" s="49" t="s">
        <v>60</v>
      </c>
      <c r="B50" s="50">
        <v>1813410</v>
      </c>
      <c r="C50" s="50">
        <v>0</v>
      </c>
      <c r="D50" s="50">
        <v>0</v>
      </c>
      <c r="E50" s="50">
        <v>0</v>
      </c>
      <c r="F50" s="50">
        <v>0</v>
      </c>
      <c r="G50" s="50">
        <v>0</v>
      </c>
      <c r="H50" s="50">
        <v>0</v>
      </c>
      <c r="I50" s="50">
        <v>0</v>
      </c>
      <c r="J50" s="51">
        <v>1813410</v>
      </c>
    </row>
    <row r="51" spans="1:10" ht="9.1999999999999993" customHeight="1" x14ac:dyDescent="0.15">
      <c r="A51" s="49" t="s">
        <v>61</v>
      </c>
      <c r="B51" s="50">
        <v>8798</v>
      </c>
      <c r="C51" s="50">
        <v>0</v>
      </c>
      <c r="D51" s="50">
        <v>0</v>
      </c>
      <c r="E51" s="50">
        <v>0</v>
      </c>
      <c r="F51" s="50">
        <v>0</v>
      </c>
      <c r="G51" s="50">
        <v>0</v>
      </c>
      <c r="H51" s="50">
        <v>0</v>
      </c>
      <c r="I51" s="50">
        <v>0</v>
      </c>
      <c r="J51" s="51">
        <v>8798</v>
      </c>
    </row>
    <row r="52" spans="1:10" ht="9.1999999999999993" customHeight="1" x14ac:dyDescent="0.15">
      <c r="A52" s="49" t="s">
        <v>62</v>
      </c>
      <c r="B52" s="50">
        <v>945835</v>
      </c>
      <c r="C52" s="50">
        <v>0</v>
      </c>
      <c r="D52" s="50">
        <v>0</v>
      </c>
      <c r="E52" s="50">
        <v>0</v>
      </c>
      <c r="F52" s="50">
        <v>0</v>
      </c>
      <c r="G52" s="50">
        <v>0</v>
      </c>
      <c r="H52" s="50">
        <v>0</v>
      </c>
      <c r="I52" s="50">
        <v>0</v>
      </c>
      <c r="J52" s="51">
        <v>945835</v>
      </c>
    </row>
    <row r="53" spans="1:10" ht="9.1999999999999993" customHeight="1" x14ac:dyDescent="0.15">
      <c r="A53" s="49" t="s">
        <v>63</v>
      </c>
      <c r="B53" s="50">
        <v>41273</v>
      </c>
      <c r="C53" s="50">
        <v>0</v>
      </c>
      <c r="D53" s="50">
        <v>0</v>
      </c>
      <c r="E53" s="50">
        <v>0</v>
      </c>
      <c r="F53" s="50">
        <v>0</v>
      </c>
      <c r="G53" s="50">
        <v>0</v>
      </c>
      <c r="H53" s="50">
        <v>0</v>
      </c>
      <c r="I53" s="50">
        <v>0</v>
      </c>
      <c r="J53" s="51">
        <v>41273</v>
      </c>
    </row>
    <row r="54" spans="1:10" ht="9.1999999999999993" customHeight="1" x14ac:dyDescent="0.15">
      <c r="A54" s="49" t="s">
        <v>64</v>
      </c>
      <c r="B54" s="50">
        <v>148514</v>
      </c>
      <c r="C54" s="50">
        <v>0</v>
      </c>
      <c r="D54" s="50">
        <v>0</v>
      </c>
      <c r="E54" s="50">
        <v>0</v>
      </c>
      <c r="F54" s="50">
        <v>0</v>
      </c>
      <c r="G54" s="50">
        <v>0</v>
      </c>
      <c r="H54" s="50">
        <v>0</v>
      </c>
      <c r="I54" s="50">
        <v>0</v>
      </c>
      <c r="J54" s="51">
        <v>148514</v>
      </c>
    </row>
    <row r="55" spans="1:10" ht="9.1999999999999993" customHeight="1" x14ac:dyDescent="0.15">
      <c r="A55" s="49" t="s">
        <v>65</v>
      </c>
      <c r="B55" s="50">
        <v>1895811</v>
      </c>
      <c r="C55" s="50">
        <v>0</v>
      </c>
      <c r="D55" s="50">
        <v>0</v>
      </c>
      <c r="E55" s="50">
        <v>0</v>
      </c>
      <c r="F55" s="50">
        <v>0</v>
      </c>
      <c r="G55" s="50">
        <v>0</v>
      </c>
      <c r="H55" s="50">
        <v>0</v>
      </c>
      <c r="I55" s="50">
        <v>0</v>
      </c>
      <c r="J55" s="51">
        <v>1895811</v>
      </c>
    </row>
    <row r="56" spans="1:10" ht="9.1999999999999993" customHeight="1" x14ac:dyDescent="0.15">
      <c r="A56" s="49" t="s">
        <v>66</v>
      </c>
      <c r="B56" s="50">
        <v>155952</v>
      </c>
      <c r="C56" s="50">
        <v>0</v>
      </c>
      <c r="D56" s="50">
        <v>0</v>
      </c>
      <c r="E56" s="50">
        <v>0</v>
      </c>
      <c r="F56" s="50">
        <v>0</v>
      </c>
      <c r="G56" s="50">
        <v>0</v>
      </c>
      <c r="H56" s="50">
        <v>0</v>
      </c>
      <c r="I56" s="50">
        <v>0</v>
      </c>
      <c r="J56" s="51">
        <v>155952</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9659642</v>
      </c>
      <c r="C59" s="50">
        <v>911425</v>
      </c>
      <c r="D59" s="50">
        <v>0</v>
      </c>
      <c r="E59" s="50">
        <v>0</v>
      </c>
      <c r="F59" s="50">
        <v>0</v>
      </c>
      <c r="G59" s="50">
        <v>0</v>
      </c>
      <c r="H59" s="50">
        <v>0</v>
      </c>
      <c r="I59" s="50">
        <v>0</v>
      </c>
      <c r="J59" s="51">
        <v>10571067</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1740540</v>
      </c>
      <c r="E61" s="50">
        <v>0</v>
      </c>
      <c r="F61" s="50">
        <v>0</v>
      </c>
      <c r="G61" s="50">
        <v>0</v>
      </c>
      <c r="H61" s="50">
        <v>0</v>
      </c>
      <c r="I61" s="50">
        <v>0</v>
      </c>
      <c r="J61" s="51">
        <v>1740540</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63330</v>
      </c>
      <c r="H63" s="50">
        <v>0</v>
      </c>
      <c r="I63" s="50">
        <v>0</v>
      </c>
      <c r="J63" s="51">
        <v>63330</v>
      </c>
    </row>
    <row r="64" spans="1:10" ht="9.1999999999999993" customHeight="1" x14ac:dyDescent="0.15">
      <c r="A64" s="49" t="s">
        <v>73</v>
      </c>
      <c r="B64" s="50">
        <v>0</v>
      </c>
      <c r="C64" s="50">
        <v>0</v>
      </c>
      <c r="D64" s="50">
        <v>1740540</v>
      </c>
      <c r="E64" s="50">
        <v>0</v>
      </c>
      <c r="F64" s="50">
        <v>0</v>
      </c>
      <c r="G64" s="50">
        <v>63330</v>
      </c>
      <c r="H64" s="50">
        <v>0</v>
      </c>
      <c r="I64" s="50">
        <v>0</v>
      </c>
      <c r="J64" s="51">
        <v>1803870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593167</v>
      </c>
      <c r="G66" s="50">
        <v>0</v>
      </c>
      <c r="H66" s="50">
        <v>0</v>
      </c>
      <c r="I66" s="50">
        <v>0</v>
      </c>
      <c r="J66" s="51">
        <v>593167</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6831</v>
      </c>
      <c r="C68" s="50">
        <v>0</v>
      </c>
      <c r="D68" s="50">
        <v>0</v>
      </c>
      <c r="E68" s="50">
        <v>670000</v>
      </c>
      <c r="F68" s="50">
        <v>0</v>
      </c>
      <c r="G68" s="50">
        <v>0</v>
      </c>
      <c r="H68" s="50">
        <v>0</v>
      </c>
      <c r="I68" s="50">
        <v>0</v>
      </c>
      <c r="J68" s="51">
        <v>676831</v>
      </c>
    </row>
    <row r="69" spans="1:10" ht="9.1999999999999993" customHeight="1" x14ac:dyDescent="0.15">
      <c r="A69" s="49" t="s">
        <v>77</v>
      </c>
      <c r="B69" s="50">
        <v>13417</v>
      </c>
      <c r="C69" s="50">
        <v>0</v>
      </c>
      <c r="D69" s="50">
        <v>0</v>
      </c>
      <c r="E69" s="50">
        <v>148011</v>
      </c>
      <c r="F69" s="50">
        <v>0</v>
      </c>
      <c r="G69" s="50">
        <v>0</v>
      </c>
      <c r="H69" s="50">
        <v>0</v>
      </c>
      <c r="I69" s="50">
        <v>0</v>
      </c>
      <c r="J69" s="51">
        <v>161428</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25007269</v>
      </c>
      <c r="C71" s="50">
        <v>2557152</v>
      </c>
      <c r="D71" s="50">
        <v>1740540</v>
      </c>
      <c r="E71" s="50">
        <v>818011</v>
      </c>
      <c r="F71" s="50">
        <v>593167</v>
      </c>
      <c r="G71" s="50">
        <v>63330</v>
      </c>
      <c r="H71" s="50">
        <v>0</v>
      </c>
      <c r="I71" s="50">
        <v>0</v>
      </c>
      <c r="J71" s="51">
        <v>30779469</v>
      </c>
    </row>
    <row r="72" spans="1:10" ht="9.1999999999999993" customHeight="1" x14ac:dyDescent="0.15">
      <c r="A72" s="49" t="s">
        <v>80</v>
      </c>
      <c r="B72" s="50">
        <v>204</v>
      </c>
      <c r="C72" s="50">
        <v>42637</v>
      </c>
      <c r="D72" s="50">
        <v>0</v>
      </c>
      <c r="E72" s="50">
        <v>0</v>
      </c>
      <c r="F72" s="50">
        <v>0</v>
      </c>
      <c r="G72" s="50">
        <v>0</v>
      </c>
      <c r="H72" s="50">
        <v>0</v>
      </c>
      <c r="I72" s="50">
        <v>0</v>
      </c>
      <c r="J72" s="51">
        <v>42841</v>
      </c>
    </row>
    <row r="73" spans="1:10" ht="9.1999999999999993" customHeight="1" x14ac:dyDescent="0.15">
      <c r="A73" s="49" t="s">
        <v>81</v>
      </c>
      <c r="B73" s="50">
        <v>25007473</v>
      </c>
      <c r="C73" s="50">
        <v>2599789</v>
      </c>
      <c r="D73" s="50">
        <v>1740540</v>
      </c>
      <c r="E73" s="50">
        <v>818011</v>
      </c>
      <c r="F73" s="50">
        <v>593167</v>
      </c>
      <c r="G73" s="50">
        <v>63330</v>
      </c>
      <c r="H73" s="50">
        <v>0</v>
      </c>
      <c r="I73" s="50">
        <v>0</v>
      </c>
      <c r="J73" s="51">
        <v>30822310</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674202</v>
      </c>
      <c r="C75" s="50">
        <v>3887</v>
      </c>
      <c r="D75" s="50">
        <v>63224</v>
      </c>
      <c r="E75" s="50">
        <v>28288</v>
      </c>
      <c r="F75" s="50">
        <v>0</v>
      </c>
      <c r="G75" s="50">
        <v>-8454</v>
      </c>
      <c r="H75" s="50">
        <v>0</v>
      </c>
      <c r="I75" s="50">
        <v>0</v>
      </c>
      <c r="J75" s="51">
        <v>761147</v>
      </c>
    </row>
    <row r="76" spans="1:10" ht="9.6" customHeight="1" x14ac:dyDescent="0.15">
      <c r="A76" s="60" t="s">
        <v>83</v>
      </c>
      <c r="B76" s="50">
        <v>-617868</v>
      </c>
      <c r="C76" s="50">
        <v>-14170</v>
      </c>
      <c r="D76" s="50">
        <v>-376690</v>
      </c>
      <c r="E76" s="50">
        <v>801490</v>
      </c>
      <c r="F76" s="50">
        <v>0</v>
      </c>
      <c r="G76" s="50">
        <v>17867</v>
      </c>
      <c r="H76" s="50">
        <v>0</v>
      </c>
      <c r="I76" s="50">
        <v>0</v>
      </c>
      <c r="J76" s="51">
        <v>-189371</v>
      </c>
    </row>
    <row r="77" spans="1:10" ht="9.6" customHeight="1" thickBot="1" x14ac:dyDescent="0.2">
      <c r="A77" s="61" t="s">
        <v>84</v>
      </c>
      <c r="B77" s="62">
        <v>56334</v>
      </c>
      <c r="C77" s="62">
        <v>-10283</v>
      </c>
      <c r="D77" s="62">
        <v>-313466</v>
      </c>
      <c r="E77" s="62">
        <v>829778</v>
      </c>
      <c r="F77" s="62">
        <v>0</v>
      </c>
      <c r="G77" s="62">
        <v>9413</v>
      </c>
      <c r="H77" s="62">
        <v>0</v>
      </c>
      <c r="I77" s="62">
        <v>0</v>
      </c>
      <c r="J77" s="63">
        <v>571776</v>
      </c>
    </row>
    <row r="78" spans="1:10" ht="11.25" customHeight="1" x14ac:dyDescent="0.15">
      <c r="A78" s="64">
        <v>39</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I32"/>
  <sheetViews>
    <sheetView showGridLines="0" workbookViewId="0"/>
  </sheetViews>
  <sheetFormatPr defaultColWidth="0" defaultRowHeight="12.75" zeroHeight="1" x14ac:dyDescent="0.2"/>
  <cols>
    <col min="1" max="1" width="94" style="388" customWidth="1"/>
    <col min="2" max="256" width="9.140625" style="388" hidden="1"/>
    <col min="257" max="257" width="94" style="388" hidden="1"/>
    <col min="258" max="512" width="9.140625" style="388" hidden="1"/>
    <col min="513" max="513" width="94" style="388" hidden="1"/>
    <col min="514" max="768" width="9.140625" style="388" hidden="1"/>
    <col min="769" max="769" width="94" style="388" hidden="1"/>
    <col min="770" max="1024" width="9.140625" style="388" hidden="1"/>
    <col min="1025" max="1025" width="94" style="388" hidden="1"/>
    <col min="1026" max="1280" width="9.140625" style="388" hidden="1"/>
    <col min="1281" max="1281" width="94" style="388" hidden="1"/>
    <col min="1282" max="1536" width="9.140625" style="388" hidden="1"/>
    <col min="1537" max="1537" width="94" style="388" hidden="1"/>
    <col min="1538" max="1792" width="9.140625" style="388" hidden="1"/>
    <col min="1793" max="1793" width="94" style="388" hidden="1"/>
    <col min="1794" max="2048" width="9.140625" style="388" hidden="1"/>
    <col min="2049" max="2049" width="94" style="388" hidden="1"/>
    <col min="2050" max="2304" width="9.140625" style="388" hidden="1"/>
    <col min="2305" max="2305" width="94" style="388" hidden="1"/>
    <col min="2306" max="2560" width="9.140625" style="388" hidden="1"/>
    <col min="2561" max="2561" width="94" style="388" hidden="1"/>
    <col min="2562" max="2816" width="9.140625" style="388" hidden="1"/>
    <col min="2817" max="2817" width="94" style="388" hidden="1"/>
    <col min="2818" max="3072" width="9.140625" style="388" hidden="1"/>
    <col min="3073" max="3073" width="94" style="388" hidden="1"/>
    <col min="3074" max="3328" width="9.140625" style="388" hidden="1"/>
    <col min="3329" max="3329" width="94" style="388" hidden="1"/>
    <col min="3330" max="3584" width="9.140625" style="388" hidden="1"/>
    <col min="3585" max="3585" width="94" style="388" hidden="1"/>
    <col min="3586" max="3840" width="9.140625" style="388" hidden="1"/>
    <col min="3841" max="3841" width="94" style="388" hidden="1"/>
    <col min="3842" max="4096" width="9.140625" style="388" hidden="1"/>
    <col min="4097" max="4097" width="94" style="388" hidden="1"/>
    <col min="4098" max="4352" width="9.140625" style="388" hidden="1"/>
    <col min="4353" max="4353" width="94" style="388" hidden="1"/>
    <col min="4354" max="4608" width="9.140625" style="388" hidden="1"/>
    <col min="4609" max="4609" width="94" style="388" hidden="1"/>
    <col min="4610" max="4864" width="9.140625" style="388" hidden="1"/>
    <col min="4865" max="4865" width="94" style="388" hidden="1"/>
    <col min="4866" max="5120" width="9.140625" style="388" hidden="1"/>
    <col min="5121" max="5121" width="94" style="388" hidden="1"/>
    <col min="5122" max="5376" width="9.140625" style="388" hidden="1"/>
    <col min="5377" max="5377" width="94" style="388" hidden="1"/>
    <col min="5378" max="5632" width="9.140625" style="388" hidden="1"/>
    <col min="5633" max="5633" width="94" style="388" hidden="1"/>
    <col min="5634" max="5888" width="9.140625" style="388" hidden="1"/>
    <col min="5889" max="5889" width="94" style="388" hidden="1"/>
    <col min="5890" max="6144" width="9.140625" style="388" hidden="1"/>
    <col min="6145" max="6145" width="94" style="388" hidden="1"/>
    <col min="6146" max="6400" width="9.140625" style="388" hidden="1"/>
    <col min="6401" max="6401" width="94" style="388" hidden="1"/>
    <col min="6402" max="6656" width="9.140625" style="388" hidden="1"/>
    <col min="6657" max="6657" width="94" style="388" hidden="1"/>
    <col min="6658" max="6912" width="9.140625" style="388" hidden="1"/>
    <col min="6913" max="6913" width="94" style="388" hidden="1"/>
    <col min="6914" max="7168" width="9.140625" style="388" hidden="1"/>
    <col min="7169" max="7169" width="94" style="388" hidden="1"/>
    <col min="7170" max="7424" width="9.140625" style="388" hidden="1"/>
    <col min="7425" max="7425" width="94" style="388" hidden="1"/>
    <col min="7426" max="7680" width="9.140625" style="388" hidden="1"/>
    <col min="7681" max="7681" width="94" style="388" hidden="1"/>
    <col min="7682" max="7936" width="9.140625" style="388" hidden="1"/>
    <col min="7937" max="7937" width="94" style="388" hidden="1"/>
    <col min="7938" max="8192" width="9.140625" style="388" hidden="1"/>
    <col min="8193" max="8193" width="94" style="388" hidden="1"/>
    <col min="8194" max="8448" width="9.140625" style="388" hidden="1"/>
    <col min="8449" max="8449" width="94" style="388" hidden="1"/>
    <col min="8450" max="8704" width="9.140625" style="388" hidden="1"/>
    <col min="8705" max="8705" width="94" style="388" hidden="1"/>
    <col min="8706" max="8960" width="9.140625" style="388" hidden="1"/>
    <col min="8961" max="8961" width="94" style="388" hidden="1"/>
    <col min="8962" max="9216" width="9.140625" style="388" hidden="1"/>
    <col min="9217" max="9217" width="94" style="388" hidden="1"/>
    <col min="9218" max="9472" width="9.140625" style="388" hidden="1"/>
    <col min="9473" max="9473" width="94" style="388" hidden="1"/>
    <col min="9474" max="9728" width="9.140625" style="388" hidden="1"/>
    <col min="9729" max="9729" width="94" style="388" hidden="1"/>
    <col min="9730" max="9984" width="9.140625" style="388" hidden="1"/>
    <col min="9985" max="9985" width="94" style="388" hidden="1"/>
    <col min="9986" max="10240" width="9.140625" style="388" hidden="1"/>
    <col min="10241" max="10241" width="94" style="388" hidden="1"/>
    <col min="10242" max="10496" width="9.140625" style="388" hidden="1"/>
    <col min="10497" max="10497" width="94" style="388" hidden="1"/>
    <col min="10498" max="10752" width="9.140625" style="388" hidden="1"/>
    <col min="10753" max="10753" width="94" style="388" hidden="1"/>
    <col min="10754" max="11008" width="9.140625" style="388" hidden="1"/>
    <col min="11009" max="11009" width="94" style="388" hidden="1"/>
    <col min="11010" max="11264" width="9.140625" style="388" hidden="1"/>
    <col min="11265" max="11265" width="94" style="388" hidden="1"/>
    <col min="11266" max="11520" width="9.140625" style="388" hidden="1"/>
    <col min="11521" max="11521" width="94" style="388" hidden="1"/>
    <col min="11522" max="11776" width="9.140625" style="388" hidden="1"/>
    <col min="11777" max="11777" width="94" style="388" hidden="1"/>
    <col min="11778" max="12032" width="9.140625" style="388" hidden="1"/>
    <col min="12033" max="12033" width="94" style="388" hidden="1"/>
    <col min="12034" max="12288" width="9.140625" style="388" hidden="1"/>
    <col min="12289" max="12289" width="94" style="388" hidden="1"/>
    <col min="12290" max="12544" width="9.140625" style="388" hidden="1"/>
    <col min="12545" max="12545" width="94" style="388" hidden="1"/>
    <col min="12546" max="12800" width="9.140625" style="388" hidden="1"/>
    <col min="12801" max="12801" width="94" style="388" hidden="1"/>
    <col min="12802" max="13056" width="9.140625" style="388" hidden="1"/>
    <col min="13057" max="13057" width="94" style="388" hidden="1"/>
    <col min="13058" max="13312" width="9.140625" style="388" hidden="1"/>
    <col min="13313" max="13313" width="94" style="388" hidden="1"/>
    <col min="13314" max="13568" width="9.140625" style="388" hidden="1"/>
    <col min="13569" max="13569" width="94" style="388" hidden="1"/>
    <col min="13570" max="13824" width="9.140625" style="388" hidden="1"/>
    <col min="13825" max="13825" width="94" style="388" hidden="1"/>
    <col min="13826" max="14080" width="9.140625" style="388" hidden="1"/>
    <col min="14081" max="14081" width="94" style="388" hidden="1"/>
    <col min="14082" max="14336" width="9.140625" style="388" hidden="1"/>
    <col min="14337" max="14337" width="94" style="388" hidden="1"/>
    <col min="14338" max="14592" width="9.140625" style="388" hidden="1"/>
    <col min="14593" max="14593" width="94" style="388" hidden="1"/>
    <col min="14594" max="14848" width="9.140625" style="388" hidden="1"/>
    <col min="14849" max="14849" width="94" style="388" hidden="1"/>
    <col min="14850" max="15104" width="9.140625" style="388" hidden="1"/>
    <col min="15105" max="15105" width="94" style="388" hidden="1"/>
    <col min="15106" max="15360" width="9.140625" style="388" hidden="1"/>
    <col min="15361" max="15361" width="94" style="388" hidden="1"/>
    <col min="15362" max="15616" width="9.140625" style="388" hidden="1"/>
    <col min="15617" max="15617" width="94" style="388" hidden="1"/>
    <col min="15618" max="15872" width="9.140625" style="388" hidden="1"/>
    <col min="15873" max="15873" width="94" style="388" hidden="1"/>
    <col min="15874" max="16128" width="9.140625" style="388" hidden="1"/>
    <col min="16129" max="16129" width="94" style="388" hidden="1"/>
    <col min="16130" max="16384" width="9.140625" style="388" hidden="1"/>
  </cols>
  <sheetData>
    <row r="1" spans="1:1" ht="39.950000000000003" customHeight="1" x14ac:dyDescent="0.4">
      <c r="A1" s="407" t="s">
        <v>657</v>
      </c>
    </row>
    <row r="2" spans="1:1" ht="54.95" customHeight="1" x14ac:dyDescent="0.25">
      <c r="A2" s="396" t="s">
        <v>658</v>
      </c>
    </row>
    <row r="3" spans="1:1" ht="39.950000000000003" customHeight="1" x14ac:dyDescent="0.25">
      <c r="A3" s="396" t="s">
        <v>659</v>
      </c>
    </row>
    <row r="4" spans="1:1" ht="39.950000000000003" customHeight="1" x14ac:dyDescent="0.25">
      <c r="A4" s="396" t="s">
        <v>660</v>
      </c>
    </row>
    <row r="5" spans="1:1" ht="39.950000000000003" customHeight="1" x14ac:dyDescent="0.25">
      <c r="A5" s="396" t="s">
        <v>661</v>
      </c>
    </row>
    <row r="6" spans="1:1" ht="54.95" customHeight="1" x14ac:dyDescent="0.25">
      <c r="A6" s="396" t="s">
        <v>662</v>
      </c>
    </row>
    <row r="7" spans="1:1" ht="39.950000000000003" customHeight="1" x14ac:dyDescent="0.25">
      <c r="A7" s="396" t="s">
        <v>663</v>
      </c>
    </row>
    <row r="8" spans="1:1" ht="39.950000000000003" customHeight="1" x14ac:dyDescent="0.25">
      <c r="A8" s="396" t="s">
        <v>664</v>
      </c>
    </row>
    <row r="9" spans="1:1" ht="54.95" customHeight="1" x14ac:dyDescent="0.25">
      <c r="A9" s="396" t="s">
        <v>665</v>
      </c>
    </row>
    <row r="10" spans="1:1" ht="54.95" customHeight="1" x14ac:dyDescent="0.25">
      <c r="A10" s="396" t="s">
        <v>666</v>
      </c>
    </row>
    <row r="11" spans="1:1" ht="39.950000000000003" customHeight="1" x14ac:dyDescent="0.25">
      <c r="A11" s="396" t="s">
        <v>667</v>
      </c>
    </row>
    <row r="12" spans="1:1" ht="39.950000000000003" customHeight="1" x14ac:dyDescent="0.25">
      <c r="A12" s="396" t="s">
        <v>668</v>
      </c>
    </row>
    <row r="13" spans="1:1" ht="39.950000000000003" customHeight="1" x14ac:dyDescent="0.25">
      <c r="A13" s="396" t="s">
        <v>669</v>
      </c>
    </row>
    <row r="14" spans="1:1" ht="54.95" customHeight="1" x14ac:dyDescent="0.25">
      <c r="A14" s="396" t="s">
        <v>670</v>
      </c>
    </row>
    <row r="15" spans="1:1" ht="35.1" customHeight="1" x14ac:dyDescent="0.25">
      <c r="A15" s="397" t="s">
        <v>630</v>
      </c>
    </row>
    <row r="16" spans="1:1" ht="15.75" x14ac:dyDescent="0.25">
      <c r="A16" s="408" t="s">
        <v>85</v>
      </c>
    </row>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sheetData>
  <pageMargins left="0.53" right="0.41" top="1" bottom="0.51" header="0.5" footer="0.7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700781</v>
      </c>
      <c r="C15" s="50">
        <v>0</v>
      </c>
      <c r="D15" s="50">
        <v>0</v>
      </c>
      <c r="E15" s="50">
        <v>780523</v>
      </c>
      <c r="F15" s="50">
        <v>281284</v>
      </c>
      <c r="G15" s="50">
        <v>0</v>
      </c>
      <c r="H15" s="50">
        <v>0</v>
      </c>
      <c r="I15" s="50">
        <v>0</v>
      </c>
      <c r="J15" s="51">
        <v>1762588</v>
      </c>
    </row>
    <row r="16" spans="1:13" ht="9.1999999999999993" customHeight="1" x14ac:dyDescent="0.15">
      <c r="A16" s="49" t="s">
        <v>28</v>
      </c>
      <c r="B16" s="50">
        <v>134193</v>
      </c>
      <c r="C16" s="50">
        <v>10796</v>
      </c>
      <c r="D16" s="50">
        <v>7994</v>
      </c>
      <c r="E16" s="50">
        <v>3361</v>
      </c>
      <c r="F16" s="50">
        <v>89818</v>
      </c>
      <c r="G16" s="50">
        <v>0</v>
      </c>
      <c r="H16" s="50">
        <v>0</v>
      </c>
      <c r="I16" s="50">
        <v>238</v>
      </c>
      <c r="J16" s="51">
        <v>246162</v>
      </c>
    </row>
    <row r="17" spans="1:10" ht="9.1999999999999993" customHeight="1" x14ac:dyDescent="0.15">
      <c r="A17" s="49" t="s">
        <v>29</v>
      </c>
      <c r="B17" s="50">
        <v>4662406</v>
      </c>
      <c r="C17" s="50">
        <v>157524</v>
      </c>
      <c r="D17" s="50">
        <v>0</v>
      </c>
      <c r="E17" s="50">
        <v>447084</v>
      </c>
      <c r="F17" s="50">
        <v>59303</v>
      </c>
      <c r="G17" s="50">
        <v>0</v>
      </c>
      <c r="H17" s="50">
        <v>0</v>
      </c>
      <c r="I17" s="50">
        <v>0</v>
      </c>
      <c r="J17" s="51">
        <v>5326317</v>
      </c>
    </row>
    <row r="18" spans="1:10" ht="9.1999999999999993" customHeight="1" x14ac:dyDescent="0.15">
      <c r="A18" s="49" t="s">
        <v>30</v>
      </c>
      <c r="B18" s="50">
        <v>0</v>
      </c>
      <c r="C18" s="50">
        <v>555920</v>
      </c>
      <c r="D18" s="50">
        <v>298004</v>
      </c>
      <c r="E18" s="50">
        <v>0</v>
      </c>
      <c r="F18" s="50">
        <v>0</v>
      </c>
      <c r="G18" s="50">
        <v>0</v>
      </c>
      <c r="H18" s="50">
        <v>0</v>
      </c>
      <c r="I18" s="50">
        <v>0</v>
      </c>
      <c r="J18" s="51">
        <v>853924</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5497380</v>
      </c>
      <c r="C20" s="50">
        <v>724240</v>
      </c>
      <c r="D20" s="50">
        <v>305998</v>
      </c>
      <c r="E20" s="50">
        <v>1230968</v>
      </c>
      <c r="F20" s="50">
        <v>430405</v>
      </c>
      <c r="G20" s="50">
        <v>0</v>
      </c>
      <c r="H20" s="50">
        <v>0</v>
      </c>
      <c r="I20" s="50">
        <v>238</v>
      </c>
      <c r="J20" s="51">
        <v>8188991</v>
      </c>
    </row>
    <row r="21" spans="1:10" ht="9.1999999999999993" customHeight="1" x14ac:dyDescent="0.15">
      <c r="A21" s="49" t="s">
        <v>33</v>
      </c>
      <c r="B21" s="50">
        <v>16392</v>
      </c>
      <c r="C21" s="50">
        <v>10000</v>
      </c>
      <c r="D21" s="50">
        <v>7763</v>
      </c>
      <c r="E21" s="50">
        <v>0</v>
      </c>
      <c r="F21" s="50">
        <v>153062</v>
      </c>
      <c r="G21" s="50">
        <v>0</v>
      </c>
      <c r="H21" s="50">
        <v>0</v>
      </c>
      <c r="I21" s="50">
        <v>0</v>
      </c>
      <c r="J21" s="51">
        <v>187217</v>
      </c>
    </row>
    <row r="22" spans="1:10" ht="9.1999999999999993" customHeight="1" x14ac:dyDescent="0.15">
      <c r="A22" s="49" t="s">
        <v>34</v>
      </c>
      <c r="B22" s="50">
        <v>5513772</v>
      </c>
      <c r="C22" s="50">
        <v>734240</v>
      </c>
      <c r="D22" s="50">
        <v>313761</v>
      </c>
      <c r="E22" s="50">
        <v>1230968</v>
      </c>
      <c r="F22" s="50">
        <v>583467</v>
      </c>
      <c r="G22" s="50">
        <v>0</v>
      </c>
      <c r="H22" s="50">
        <v>0</v>
      </c>
      <c r="I22" s="50">
        <v>238</v>
      </c>
      <c r="J22" s="51">
        <v>8376208</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1117647</v>
      </c>
      <c r="C25" s="50">
        <v>158264</v>
      </c>
      <c r="D25" s="50">
        <v>0</v>
      </c>
      <c r="E25" s="50">
        <v>0</v>
      </c>
      <c r="F25" s="50">
        <v>0</v>
      </c>
      <c r="G25" s="50">
        <v>0</v>
      </c>
      <c r="H25" s="50">
        <v>0</v>
      </c>
      <c r="I25" s="50">
        <v>0</v>
      </c>
      <c r="J25" s="51">
        <v>1275911</v>
      </c>
    </row>
    <row r="26" spans="1:10" ht="9.1999999999999993" customHeight="1" x14ac:dyDescent="0.15">
      <c r="A26" s="49" t="s">
        <v>37</v>
      </c>
      <c r="B26" s="50">
        <v>1352310</v>
      </c>
      <c r="C26" s="50">
        <v>119744</v>
      </c>
      <c r="D26" s="50">
        <v>0</v>
      </c>
      <c r="E26" s="50">
        <v>0</v>
      </c>
      <c r="F26" s="50">
        <v>0</v>
      </c>
      <c r="G26" s="50">
        <v>0</v>
      </c>
      <c r="H26" s="50">
        <v>0</v>
      </c>
      <c r="I26" s="50">
        <v>0</v>
      </c>
      <c r="J26" s="51">
        <v>1472054</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58180</v>
      </c>
      <c r="D28" s="50">
        <v>0</v>
      </c>
      <c r="E28" s="50">
        <v>0</v>
      </c>
      <c r="F28" s="50">
        <v>0</v>
      </c>
      <c r="G28" s="50">
        <v>0</v>
      </c>
      <c r="H28" s="50">
        <v>0</v>
      </c>
      <c r="I28" s="50">
        <v>0</v>
      </c>
      <c r="J28" s="51">
        <v>58180</v>
      </c>
    </row>
    <row r="29" spans="1:10" ht="9.1999999999999993" customHeight="1" x14ac:dyDescent="0.15">
      <c r="A29" s="49" t="s">
        <v>40</v>
      </c>
      <c r="B29" s="50">
        <v>266888</v>
      </c>
      <c r="C29" s="50">
        <v>60845</v>
      </c>
      <c r="D29" s="50">
        <v>0</v>
      </c>
      <c r="E29" s="50">
        <v>0</v>
      </c>
      <c r="F29" s="50">
        <v>0</v>
      </c>
      <c r="G29" s="50">
        <v>0</v>
      </c>
      <c r="H29" s="50">
        <v>0</v>
      </c>
      <c r="I29" s="50">
        <v>0</v>
      </c>
      <c r="J29" s="51">
        <v>327733</v>
      </c>
    </row>
    <row r="30" spans="1:10" ht="9.1999999999999993" customHeight="1" x14ac:dyDescent="0.15">
      <c r="A30" s="49" t="s">
        <v>41</v>
      </c>
      <c r="B30" s="50">
        <v>57317</v>
      </c>
      <c r="C30" s="50">
        <v>163</v>
      </c>
      <c r="D30" s="50">
        <v>0</v>
      </c>
      <c r="E30" s="50">
        <v>0</v>
      </c>
      <c r="F30" s="50">
        <v>0</v>
      </c>
      <c r="G30" s="50">
        <v>0</v>
      </c>
      <c r="H30" s="50">
        <v>0</v>
      </c>
      <c r="I30" s="50">
        <v>0</v>
      </c>
      <c r="J30" s="51">
        <v>57480</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128253</v>
      </c>
      <c r="C32" s="50">
        <v>0</v>
      </c>
      <c r="D32" s="50">
        <v>0</v>
      </c>
      <c r="E32" s="50">
        <v>0</v>
      </c>
      <c r="F32" s="50">
        <v>0</v>
      </c>
      <c r="G32" s="50">
        <v>0</v>
      </c>
      <c r="H32" s="50">
        <v>0</v>
      </c>
      <c r="I32" s="50">
        <v>0</v>
      </c>
      <c r="J32" s="51">
        <v>128253</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8500</v>
      </c>
      <c r="C34" s="50">
        <v>21162</v>
      </c>
      <c r="D34" s="50">
        <v>0</v>
      </c>
      <c r="E34" s="50">
        <v>0</v>
      </c>
      <c r="F34" s="50">
        <v>0</v>
      </c>
      <c r="G34" s="50">
        <v>0</v>
      </c>
      <c r="H34" s="50">
        <v>0</v>
      </c>
      <c r="I34" s="50">
        <v>0</v>
      </c>
      <c r="J34" s="51">
        <v>29662</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774</v>
      </c>
      <c r="C36" s="50">
        <v>0</v>
      </c>
      <c r="D36" s="50">
        <v>0</v>
      </c>
      <c r="E36" s="50">
        <v>0</v>
      </c>
      <c r="F36" s="50">
        <v>0</v>
      </c>
      <c r="G36" s="50">
        <v>0</v>
      </c>
      <c r="H36" s="50">
        <v>0</v>
      </c>
      <c r="I36" s="50">
        <v>0</v>
      </c>
      <c r="J36" s="51">
        <v>774</v>
      </c>
    </row>
    <row r="37" spans="1:10" ht="9.1999999999999993" customHeight="1" x14ac:dyDescent="0.15">
      <c r="A37" s="49" t="s">
        <v>48</v>
      </c>
      <c r="B37" s="50">
        <v>2931689</v>
      </c>
      <c r="C37" s="50">
        <v>418358</v>
      </c>
      <c r="D37" s="50">
        <v>0</v>
      </c>
      <c r="E37" s="50">
        <v>0</v>
      </c>
      <c r="F37" s="50">
        <v>0</v>
      </c>
      <c r="G37" s="50">
        <v>0</v>
      </c>
      <c r="H37" s="50">
        <v>0</v>
      </c>
      <c r="I37" s="50">
        <v>0</v>
      </c>
      <c r="J37" s="51">
        <v>3350047</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152474</v>
      </c>
      <c r="C39" s="50">
        <v>0</v>
      </c>
      <c r="D39" s="50">
        <v>0</v>
      </c>
      <c r="E39" s="50">
        <v>0</v>
      </c>
      <c r="F39" s="50">
        <v>0</v>
      </c>
      <c r="G39" s="50">
        <v>0</v>
      </c>
      <c r="H39" s="50">
        <v>0</v>
      </c>
      <c r="I39" s="50">
        <v>0</v>
      </c>
      <c r="J39" s="51">
        <v>152474</v>
      </c>
    </row>
    <row r="40" spans="1:10" ht="9.1999999999999993" customHeight="1" x14ac:dyDescent="0.15">
      <c r="A40" s="49" t="s">
        <v>50</v>
      </c>
      <c r="B40" s="50">
        <v>119701</v>
      </c>
      <c r="C40" s="50">
        <v>101484</v>
      </c>
      <c r="D40" s="50">
        <v>0</v>
      </c>
      <c r="E40" s="50">
        <v>0</v>
      </c>
      <c r="F40" s="50">
        <v>0</v>
      </c>
      <c r="G40" s="50">
        <v>0</v>
      </c>
      <c r="H40" s="50">
        <v>0</v>
      </c>
      <c r="I40" s="50">
        <v>0</v>
      </c>
      <c r="J40" s="51">
        <v>221185</v>
      </c>
    </row>
    <row r="41" spans="1:10" ht="9.1999999999999993" customHeight="1" x14ac:dyDescent="0.15">
      <c r="A41" s="49" t="s">
        <v>51</v>
      </c>
      <c r="B41" s="50">
        <v>17231</v>
      </c>
      <c r="C41" s="50">
        <v>128589</v>
      </c>
      <c r="D41" s="50">
        <v>0</v>
      </c>
      <c r="E41" s="50">
        <v>0</v>
      </c>
      <c r="F41" s="50">
        <v>0</v>
      </c>
      <c r="G41" s="50">
        <v>0</v>
      </c>
      <c r="H41" s="50">
        <v>0</v>
      </c>
      <c r="I41" s="50">
        <v>0</v>
      </c>
      <c r="J41" s="51">
        <v>145820</v>
      </c>
    </row>
    <row r="42" spans="1:10" ht="9.1999999999999993" customHeight="1" x14ac:dyDescent="0.15">
      <c r="A42" s="49" t="s">
        <v>52</v>
      </c>
      <c r="B42" s="50">
        <v>88410</v>
      </c>
      <c r="C42" s="50">
        <v>0</v>
      </c>
      <c r="D42" s="50">
        <v>0</v>
      </c>
      <c r="E42" s="50">
        <v>0</v>
      </c>
      <c r="F42" s="50">
        <v>0</v>
      </c>
      <c r="G42" s="50">
        <v>0</v>
      </c>
      <c r="H42" s="50">
        <v>0</v>
      </c>
      <c r="I42" s="50">
        <v>0</v>
      </c>
      <c r="J42" s="51">
        <v>88410</v>
      </c>
    </row>
    <row r="43" spans="1:10" ht="9.1999999999999993" customHeight="1" x14ac:dyDescent="0.15">
      <c r="A43" s="49" t="s">
        <v>53</v>
      </c>
      <c r="B43" s="50">
        <v>60925</v>
      </c>
      <c r="C43" s="50">
        <v>94594</v>
      </c>
      <c r="D43" s="50">
        <v>0</v>
      </c>
      <c r="E43" s="50">
        <v>0</v>
      </c>
      <c r="F43" s="50">
        <v>0</v>
      </c>
      <c r="G43" s="50">
        <v>0</v>
      </c>
      <c r="H43" s="50">
        <v>0</v>
      </c>
      <c r="I43" s="50">
        <v>0</v>
      </c>
      <c r="J43" s="51">
        <v>155519</v>
      </c>
    </row>
    <row r="44" spans="1:10" ht="9.1999999999999993" customHeight="1" x14ac:dyDescent="0.15">
      <c r="A44" s="49" t="s">
        <v>54</v>
      </c>
      <c r="B44" s="50">
        <v>13726</v>
      </c>
      <c r="C44" s="50">
        <v>0</v>
      </c>
      <c r="D44" s="50">
        <v>0</v>
      </c>
      <c r="E44" s="50">
        <v>0</v>
      </c>
      <c r="F44" s="50">
        <v>0</v>
      </c>
      <c r="G44" s="50">
        <v>0</v>
      </c>
      <c r="H44" s="50">
        <v>0</v>
      </c>
      <c r="I44" s="50">
        <v>0</v>
      </c>
      <c r="J44" s="51">
        <v>13726</v>
      </c>
    </row>
    <row r="45" spans="1:10" ht="9.1999999999999993" customHeight="1" x14ac:dyDescent="0.15">
      <c r="A45" s="49" t="s">
        <v>55</v>
      </c>
      <c r="B45" s="50">
        <v>254933</v>
      </c>
      <c r="C45" s="50">
        <v>0</v>
      </c>
      <c r="D45" s="50">
        <v>0</v>
      </c>
      <c r="E45" s="50">
        <v>0</v>
      </c>
      <c r="F45" s="50">
        <v>0</v>
      </c>
      <c r="G45" s="50">
        <v>0</v>
      </c>
      <c r="H45" s="50">
        <v>0</v>
      </c>
      <c r="I45" s="50">
        <v>0</v>
      </c>
      <c r="J45" s="51">
        <v>254933</v>
      </c>
    </row>
    <row r="46" spans="1:10" ht="9.1999999999999993" customHeight="1" x14ac:dyDescent="0.15">
      <c r="A46" s="49" t="s">
        <v>56</v>
      </c>
      <c r="B46" s="50">
        <v>402456</v>
      </c>
      <c r="C46" s="50">
        <v>0</v>
      </c>
      <c r="D46" s="50">
        <v>0</v>
      </c>
      <c r="E46" s="50">
        <v>0</v>
      </c>
      <c r="F46" s="50">
        <v>0</v>
      </c>
      <c r="G46" s="50">
        <v>0</v>
      </c>
      <c r="H46" s="50">
        <v>0</v>
      </c>
      <c r="I46" s="50">
        <v>0</v>
      </c>
      <c r="J46" s="51">
        <v>402456</v>
      </c>
    </row>
    <row r="47" spans="1:10" ht="9.1999999999999993" customHeight="1" x14ac:dyDescent="0.15">
      <c r="A47" s="49" t="s">
        <v>57</v>
      </c>
      <c r="B47" s="50">
        <v>88757</v>
      </c>
      <c r="C47" s="50">
        <v>0</v>
      </c>
      <c r="D47" s="50">
        <v>0</v>
      </c>
      <c r="E47" s="50">
        <v>0</v>
      </c>
      <c r="F47" s="50">
        <v>0</v>
      </c>
      <c r="G47" s="50">
        <v>0</v>
      </c>
      <c r="H47" s="50">
        <v>0</v>
      </c>
      <c r="I47" s="50">
        <v>0</v>
      </c>
      <c r="J47" s="51">
        <v>88757</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441524</v>
      </c>
      <c r="C50" s="50">
        <v>0</v>
      </c>
      <c r="D50" s="50">
        <v>0</v>
      </c>
      <c r="E50" s="50">
        <v>0</v>
      </c>
      <c r="F50" s="50">
        <v>0</v>
      </c>
      <c r="G50" s="50">
        <v>0</v>
      </c>
      <c r="H50" s="50">
        <v>0</v>
      </c>
      <c r="I50" s="50">
        <v>0</v>
      </c>
      <c r="J50" s="51">
        <v>441524</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110703</v>
      </c>
      <c r="C52" s="50">
        <v>0</v>
      </c>
      <c r="D52" s="50">
        <v>0</v>
      </c>
      <c r="E52" s="50">
        <v>0</v>
      </c>
      <c r="F52" s="50">
        <v>79150</v>
      </c>
      <c r="G52" s="50">
        <v>0</v>
      </c>
      <c r="H52" s="50">
        <v>0</v>
      </c>
      <c r="I52" s="50">
        <v>0</v>
      </c>
      <c r="J52" s="51">
        <v>189853</v>
      </c>
    </row>
    <row r="53" spans="1:10" ht="9.1999999999999993" customHeight="1" x14ac:dyDescent="0.15">
      <c r="A53" s="49" t="s">
        <v>63</v>
      </c>
      <c r="B53" s="50">
        <v>51612</v>
      </c>
      <c r="C53" s="50">
        <v>0</v>
      </c>
      <c r="D53" s="50">
        <v>0</v>
      </c>
      <c r="E53" s="50">
        <v>0</v>
      </c>
      <c r="F53" s="50">
        <v>0</v>
      </c>
      <c r="G53" s="50">
        <v>0</v>
      </c>
      <c r="H53" s="50">
        <v>0</v>
      </c>
      <c r="I53" s="50">
        <v>0</v>
      </c>
      <c r="J53" s="51">
        <v>51612</v>
      </c>
    </row>
    <row r="54" spans="1:10" ht="9.1999999999999993" customHeight="1" x14ac:dyDescent="0.15">
      <c r="A54" s="49" t="s">
        <v>64</v>
      </c>
      <c r="B54" s="50">
        <v>3950</v>
      </c>
      <c r="C54" s="50">
        <v>0</v>
      </c>
      <c r="D54" s="50">
        <v>0</v>
      </c>
      <c r="E54" s="50">
        <v>0</v>
      </c>
      <c r="F54" s="50">
        <v>0</v>
      </c>
      <c r="G54" s="50">
        <v>0</v>
      </c>
      <c r="H54" s="50">
        <v>0</v>
      </c>
      <c r="I54" s="50">
        <v>0</v>
      </c>
      <c r="J54" s="51">
        <v>3950</v>
      </c>
    </row>
    <row r="55" spans="1:10" ht="9.1999999999999993" customHeight="1" x14ac:dyDescent="0.15">
      <c r="A55" s="49" t="s">
        <v>65</v>
      </c>
      <c r="B55" s="50">
        <v>296936</v>
      </c>
      <c r="C55" s="50">
        <v>0</v>
      </c>
      <c r="D55" s="50">
        <v>0</v>
      </c>
      <c r="E55" s="50">
        <v>0</v>
      </c>
      <c r="F55" s="50">
        <v>0</v>
      </c>
      <c r="G55" s="50">
        <v>0</v>
      </c>
      <c r="H55" s="50">
        <v>0</v>
      </c>
      <c r="I55" s="50">
        <v>0</v>
      </c>
      <c r="J55" s="51">
        <v>296936</v>
      </c>
    </row>
    <row r="56" spans="1:10" ht="9.1999999999999993" customHeight="1" x14ac:dyDescent="0.15">
      <c r="A56" s="49" t="s">
        <v>66</v>
      </c>
      <c r="B56" s="50">
        <v>23206</v>
      </c>
      <c r="C56" s="50">
        <v>0</v>
      </c>
      <c r="D56" s="50">
        <v>0</v>
      </c>
      <c r="E56" s="50">
        <v>0</v>
      </c>
      <c r="F56" s="50">
        <v>0</v>
      </c>
      <c r="G56" s="50">
        <v>0</v>
      </c>
      <c r="H56" s="50">
        <v>0</v>
      </c>
      <c r="I56" s="50">
        <v>0</v>
      </c>
      <c r="J56" s="51">
        <v>23206</v>
      </c>
    </row>
    <row r="57" spans="1:10" ht="9.1999999999999993" customHeight="1" x14ac:dyDescent="0.15">
      <c r="A57" s="49" t="s">
        <v>67</v>
      </c>
      <c r="B57" s="50">
        <v>9967</v>
      </c>
      <c r="C57" s="50">
        <v>0</v>
      </c>
      <c r="D57" s="50">
        <v>0</v>
      </c>
      <c r="E57" s="50">
        <v>0</v>
      </c>
      <c r="F57" s="50">
        <v>0</v>
      </c>
      <c r="G57" s="50">
        <v>0</v>
      </c>
      <c r="H57" s="50">
        <v>0</v>
      </c>
      <c r="I57" s="50">
        <v>0</v>
      </c>
      <c r="J57" s="51">
        <v>9967</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2136511</v>
      </c>
      <c r="C59" s="50">
        <v>324667</v>
      </c>
      <c r="D59" s="50">
        <v>0</v>
      </c>
      <c r="E59" s="50">
        <v>0</v>
      </c>
      <c r="F59" s="50">
        <v>79150</v>
      </c>
      <c r="G59" s="50">
        <v>0</v>
      </c>
      <c r="H59" s="50">
        <v>0</v>
      </c>
      <c r="I59" s="50">
        <v>0</v>
      </c>
      <c r="J59" s="51">
        <v>2540328</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314513</v>
      </c>
      <c r="E61" s="50">
        <v>0</v>
      </c>
      <c r="F61" s="50">
        <v>0</v>
      </c>
      <c r="G61" s="50">
        <v>0</v>
      </c>
      <c r="H61" s="50">
        <v>0</v>
      </c>
      <c r="I61" s="50">
        <v>0</v>
      </c>
      <c r="J61" s="51">
        <v>314513</v>
      </c>
    </row>
    <row r="62" spans="1:10" ht="9.1999999999999993" customHeight="1" x14ac:dyDescent="0.15">
      <c r="A62" s="49" t="s">
        <v>71</v>
      </c>
      <c r="B62" s="50">
        <v>0</v>
      </c>
      <c r="C62" s="50">
        <v>1497</v>
      </c>
      <c r="D62" s="50">
        <v>0</v>
      </c>
      <c r="E62" s="50">
        <v>0</v>
      </c>
      <c r="F62" s="50">
        <v>0</v>
      </c>
      <c r="G62" s="50">
        <v>0</v>
      </c>
      <c r="H62" s="50">
        <v>0</v>
      </c>
      <c r="I62" s="50">
        <v>0</v>
      </c>
      <c r="J62" s="51">
        <v>1497</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1497</v>
      </c>
      <c r="D64" s="50">
        <v>314513</v>
      </c>
      <c r="E64" s="50">
        <v>0</v>
      </c>
      <c r="F64" s="50">
        <v>0</v>
      </c>
      <c r="G64" s="50">
        <v>0</v>
      </c>
      <c r="H64" s="50">
        <v>0</v>
      </c>
      <c r="I64" s="50">
        <v>0</v>
      </c>
      <c r="J64" s="51">
        <v>316010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928879</v>
      </c>
      <c r="G66" s="50">
        <v>0</v>
      </c>
      <c r="H66" s="50">
        <v>0</v>
      </c>
      <c r="I66" s="50">
        <v>0</v>
      </c>
      <c r="J66" s="51">
        <v>928879</v>
      </c>
    </row>
    <row r="67" spans="1:10" ht="9.1999999999999993" customHeight="1" x14ac:dyDescent="0.15">
      <c r="A67" s="49" t="s">
        <v>75</v>
      </c>
      <c r="B67" s="50">
        <v>0</v>
      </c>
      <c r="C67" s="50">
        <v>0</v>
      </c>
      <c r="D67" s="50">
        <v>0</v>
      </c>
      <c r="E67" s="50">
        <v>0</v>
      </c>
      <c r="F67" s="50">
        <v>7122920</v>
      </c>
      <c r="G67" s="50">
        <v>0</v>
      </c>
      <c r="H67" s="50">
        <v>0</v>
      </c>
      <c r="I67" s="50">
        <v>0</v>
      </c>
      <c r="J67" s="51">
        <v>7122920</v>
      </c>
    </row>
    <row r="68" spans="1:10" ht="9.1999999999999993" customHeight="1" x14ac:dyDescent="0.15">
      <c r="A68" s="49" t="s">
        <v>76</v>
      </c>
      <c r="B68" s="50">
        <v>0</v>
      </c>
      <c r="C68" s="50">
        <v>0</v>
      </c>
      <c r="D68" s="50">
        <v>0</v>
      </c>
      <c r="E68" s="50">
        <v>669898</v>
      </c>
      <c r="F68" s="50">
        <v>0</v>
      </c>
      <c r="G68" s="50">
        <v>0</v>
      </c>
      <c r="H68" s="50">
        <v>0</v>
      </c>
      <c r="I68" s="50">
        <v>0</v>
      </c>
      <c r="J68" s="51">
        <v>669898</v>
      </c>
    </row>
    <row r="69" spans="1:10" ht="9.1999999999999993" customHeight="1" x14ac:dyDescent="0.15">
      <c r="A69" s="49" t="s">
        <v>77</v>
      </c>
      <c r="B69" s="50">
        <v>0</v>
      </c>
      <c r="C69" s="50">
        <v>0</v>
      </c>
      <c r="D69" s="50">
        <v>0</v>
      </c>
      <c r="E69" s="50">
        <v>337118</v>
      </c>
      <c r="F69" s="50">
        <v>0</v>
      </c>
      <c r="G69" s="50">
        <v>0</v>
      </c>
      <c r="H69" s="50">
        <v>0</v>
      </c>
      <c r="I69" s="50">
        <v>0</v>
      </c>
      <c r="J69" s="51">
        <v>337118</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5068200</v>
      </c>
      <c r="C71" s="50">
        <v>744522</v>
      </c>
      <c r="D71" s="50">
        <v>314513</v>
      </c>
      <c r="E71" s="50">
        <v>1007016</v>
      </c>
      <c r="F71" s="50">
        <v>8130949</v>
      </c>
      <c r="G71" s="50">
        <v>0</v>
      </c>
      <c r="H71" s="50">
        <v>0</v>
      </c>
      <c r="I71" s="50">
        <v>0</v>
      </c>
      <c r="J71" s="51">
        <v>15265200</v>
      </c>
    </row>
    <row r="72" spans="1:10" ht="9.1999999999999993" customHeight="1" x14ac:dyDescent="0.15">
      <c r="A72" s="49" t="s">
        <v>80</v>
      </c>
      <c r="B72" s="50">
        <v>160826</v>
      </c>
      <c r="C72" s="50">
        <v>26391</v>
      </c>
      <c r="D72" s="50">
        <v>0</v>
      </c>
      <c r="E72" s="50">
        <v>0</v>
      </c>
      <c r="F72" s="50">
        <v>0</v>
      </c>
      <c r="G72" s="50">
        <v>0</v>
      </c>
      <c r="H72" s="50">
        <v>0</v>
      </c>
      <c r="I72" s="50">
        <v>0</v>
      </c>
      <c r="J72" s="51">
        <v>187217</v>
      </c>
    </row>
    <row r="73" spans="1:10" ht="9.1999999999999993" customHeight="1" x14ac:dyDescent="0.15">
      <c r="A73" s="49" t="s">
        <v>81</v>
      </c>
      <c r="B73" s="50">
        <v>5229026</v>
      </c>
      <c r="C73" s="50">
        <v>770913</v>
      </c>
      <c r="D73" s="50">
        <v>314513</v>
      </c>
      <c r="E73" s="50">
        <v>1007016</v>
      </c>
      <c r="F73" s="50">
        <v>8130949</v>
      </c>
      <c r="G73" s="50">
        <v>0</v>
      </c>
      <c r="H73" s="50">
        <v>0</v>
      </c>
      <c r="I73" s="50">
        <v>0</v>
      </c>
      <c r="J73" s="51">
        <v>15452417</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284746</v>
      </c>
      <c r="C75" s="50">
        <v>-36673</v>
      </c>
      <c r="D75" s="50">
        <v>-752</v>
      </c>
      <c r="E75" s="50">
        <v>223952</v>
      </c>
      <c r="F75" s="50">
        <v>-7547482</v>
      </c>
      <c r="G75" s="50">
        <v>0</v>
      </c>
      <c r="H75" s="50">
        <v>0</v>
      </c>
      <c r="I75" s="50">
        <v>238</v>
      </c>
      <c r="J75" s="51">
        <v>-7076209</v>
      </c>
    </row>
    <row r="76" spans="1:10" ht="9.6" customHeight="1" x14ac:dyDescent="0.15">
      <c r="A76" s="60" t="s">
        <v>83</v>
      </c>
      <c r="B76" s="50">
        <v>1620983</v>
      </c>
      <c r="C76" s="50">
        <v>142182</v>
      </c>
      <c r="D76" s="50">
        <v>60997</v>
      </c>
      <c r="E76" s="50">
        <v>433035</v>
      </c>
      <c r="F76" s="50">
        <v>9734680</v>
      </c>
      <c r="G76" s="50">
        <v>0</v>
      </c>
      <c r="H76" s="50">
        <v>0</v>
      </c>
      <c r="I76" s="50">
        <v>10122</v>
      </c>
      <c r="J76" s="51">
        <v>11991877</v>
      </c>
    </row>
    <row r="77" spans="1:10" ht="9.6" customHeight="1" thickBot="1" x14ac:dyDescent="0.2">
      <c r="A77" s="61" t="s">
        <v>84</v>
      </c>
      <c r="B77" s="62">
        <v>1905729</v>
      </c>
      <c r="C77" s="62">
        <v>105509</v>
      </c>
      <c r="D77" s="62">
        <v>60245</v>
      </c>
      <c r="E77" s="62">
        <v>656987</v>
      </c>
      <c r="F77" s="62">
        <v>2187198</v>
      </c>
      <c r="G77" s="62">
        <v>0</v>
      </c>
      <c r="H77" s="62">
        <v>0</v>
      </c>
      <c r="I77" s="62">
        <v>10360</v>
      </c>
      <c r="J77" s="63">
        <v>4915668</v>
      </c>
    </row>
    <row r="78" spans="1:10" ht="11.25" customHeight="1" x14ac:dyDescent="0.15">
      <c r="A78" s="64">
        <v>40</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150896</v>
      </c>
      <c r="C15" s="50">
        <v>0</v>
      </c>
      <c r="D15" s="50">
        <v>0</v>
      </c>
      <c r="E15" s="50">
        <v>23</v>
      </c>
      <c r="F15" s="50">
        <v>110119</v>
      </c>
      <c r="G15" s="50">
        <v>0</v>
      </c>
      <c r="H15" s="50">
        <v>0</v>
      </c>
      <c r="I15" s="50">
        <v>0</v>
      </c>
      <c r="J15" s="51">
        <v>261038</v>
      </c>
    </row>
    <row r="16" spans="1:13" ht="9.1999999999999993" customHeight="1" x14ac:dyDescent="0.15">
      <c r="A16" s="49" t="s">
        <v>28</v>
      </c>
      <c r="B16" s="50">
        <v>51390</v>
      </c>
      <c r="C16" s="50">
        <v>3150</v>
      </c>
      <c r="D16" s="50">
        <v>77831</v>
      </c>
      <c r="E16" s="50">
        <v>0</v>
      </c>
      <c r="F16" s="50">
        <v>0</v>
      </c>
      <c r="G16" s="50">
        <v>0</v>
      </c>
      <c r="H16" s="50">
        <v>0</v>
      </c>
      <c r="I16" s="50">
        <v>0</v>
      </c>
      <c r="J16" s="51">
        <v>132371</v>
      </c>
    </row>
    <row r="17" spans="1:10" ht="9.1999999999999993" customHeight="1" x14ac:dyDescent="0.15">
      <c r="A17" s="49" t="s">
        <v>29</v>
      </c>
      <c r="B17" s="50">
        <v>4866941</v>
      </c>
      <c r="C17" s="50">
        <v>190583</v>
      </c>
      <c r="D17" s="50">
        <v>0</v>
      </c>
      <c r="E17" s="50">
        <v>0</v>
      </c>
      <c r="F17" s="50">
        <v>0</v>
      </c>
      <c r="G17" s="50">
        <v>0</v>
      </c>
      <c r="H17" s="50">
        <v>0</v>
      </c>
      <c r="I17" s="50">
        <v>0</v>
      </c>
      <c r="J17" s="51">
        <v>5057524</v>
      </c>
    </row>
    <row r="18" spans="1:10" ht="9.1999999999999993" customHeight="1" x14ac:dyDescent="0.15">
      <c r="A18" s="49" t="s">
        <v>30</v>
      </c>
      <c r="B18" s="50">
        <v>0</v>
      </c>
      <c r="C18" s="50">
        <v>336059</v>
      </c>
      <c r="D18" s="50">
        <v>143497</v>
      </c>
      <c r="E18" s="50">
        <v>0</v>
      </c>
      <c r="F18" s="50">
        <v>0</v>
      </c>
      <c r="G18" s="50">
        <v>0</v>
      </c>
      <c r="H18" s="50">
        <v>0</v>
      </c>
      <c r="I18" s="50">
        <v>0</v>
      </c>
      <c r="J18" s="51">
        <v>479556</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5069227</v>
      </c>
      <c r="C20" s="50">
        <v>529792</v>
      </c>
      <c r="D20" s="50">
        <v>221328</v>
      </c>
      <c r="E20" s="50">
        <v>23</v>
      </c>
      <c r="F20" s="50">
        <v>110119</v>
      </c>
      <c r="G20" s="50">
        <v>0</v>
      </c>
      <c r="H20" s="50">
        <v>0</v>
      </c>
      <c r="I20" s="50">
        <v>0</v>
      </c>
      <c r="J20" s="51">
        <v>5930489</v>
      </c>
    </row>
    <row r="21" spans="1:10" ht="9.1999999999999993" customHeight="1" x14ac:dyDescent="0.15">
      <c r="A21" s="49" t="s">
        <v>33</v>
      </c>
      <c r="B21" s="50">
        <v>0</v>
      </c>
      <c r="C21" s="50">
        <v>0</v>
      </c>
      <c r="D21" s="50">
        <v>30000</v>
      </c>
      <c r="E21" s="50">
        <v>0</v>
      </c>
      <c r="F21" s="50">
        <v>186670</v>
      </c>
      <c r="G21" s="50">
        <v>0</v>
      </c>
      <c r="H21" s="50">
        <v>0</v>
      </c>
      <c r="I21" s="50">
        <v>0</v>
      </c>
      <c r="J21" s="51">
        <v>216670</v>
      </c>
    </row>
    <row r="22" spans="1:10" ht="9.1999999999999993" customHeight="1" x14ac:dyDescent="0.15">
      <c r="A22" s="49" t="s">
        <v>34</v>
      </c>
      <c r="B22" s="50">
        <v>5069227</v>
      </c>
      <c r="C22" s="50">
        <v>529792</v>
      </c>
      <c r="D22" s="50">
        <v>251328</v>
      </c>
      <c r="E22" s="50">
        <v>23</v>
      </c>
      <c r="F22" s="50">
        <v>296789</v>
      </c>
      <c r="G22" s="50">
        <v>0</v>
      </c>
      <c r="H22" s="50">
        <v>0</v>
      </c>
      <c r="I22" s="50">
        <v>0</v>
      </c>
      <c r="J22" s="51">
        <v>6147159</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1391105</v>
      </c>
      <c r="C25" s="50">
        <v>77265</v>
      </c>
      <c r="D25" s="50">
        <v>0</v>
      </c>
      <c r="E25" s="50">
        <v>0</v>
      </c>
      <c r="F25" s="50">
        <v>0</v>
      </c>
      <c r="G25" s="50">
        <v>0</v>
      </c>
      <c r="H25" s="50">
        <v>0</v>
      </c>
      <c r="I25" s="50">
        <v>0</v>
      </c>
      <c r="J25" s="51">
        <v>1468370</v>
      </c>
    </row>
    <row r="26" spans="1:10" ht="9.1999999999999993" customHeight="1" x14ac:dyDescent="0.15">
      <c r="A26" s="49" t="s">
        <v>37</v>
      </c>
      <c r="B26" s="50">
        <v>1408643</v>
      </c>
      <c r="C26" s="50">
        <v>77119</v>
      </c>
      <c r="D26" s="50">
        <v>0</v>
      </c>
      <c r="E26" s="50">
        <v>0</v>
      </c>
      <c r="F26" s="50">
        <v>0</v>
      </c>
      <c r="G26" s="50">
        <v>0</v>
      </c>
      <c r="H26" s="50">
        <v>0</v>
      </c>
      <c r="I26" s="50">
        <v>0</v>
      </c>
      <c r="J26" s="51">
        <v>1485762</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120081</v>
      </c>
      <c r="C29" s="50">
        <v>185392</v>
      </c>
      <c r="D29" s="50">
        <v>0</v>
      </c>
      <c r="E29" s="50">
        <v>0</v>
      </c>
      <c r="F29" s="50">
        <v>0</v>
      </c>
      <c r="G29" s="50">
        <v>0</v>
      </c>
      <c r="H29" s="50">
        <v>0</v>
      </c>
      <c r="I29" s="50">
        <v>0</v>
      </c>
      <c r="J29" s="51">
        <v>305473</v>
      </c>
    </row>
    <row r="30" spans="1:10" ht="9.1999999999999993" customHeight="1" x14ac:dyDescent="0.15">
      <c r="A30" s="49" t="s">
        <v>41</v>
      </c>
      <c r="B30" s="50">
        <v>0</v>
      </c>
      <c r="C30" s="50">
        <v>2483</v>
      </c>
      <c r="D30" s="50">
        <v>0</v>
      </c>
      <c r="E30" s="50">
        <v>0</v>
      </c>
      <c r="F30" s="50">
        <v>0</v>
      </c>
      <c r="G30" s="50">
        <v>0</v>
      </c>
      <c r="H30" s="50">
        <v>0</v>
      </c>
      <c r="I30" s="50">
        <v>0</v>
      </c>
      <c r="J30" s="51">
        <v>2483</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0</v>
      </c>
      <c r="C32" s="50">
        <v>0</v>
      </c>
      <c r="D32" s="50">
        <v>0</v>
      </c>
      <c r="E32" s="50">
        <v>0</v>
      </c>
      <c r="F32" s="50">
        <v>0</v>
      </c>
      <c r="G32" s="50">
        <v>0</v>
      </c>
      <c r="H32" s="50">
        <v>0</v>
      </c>
      <c r="I32" s="50">
        <v>0</v>
      </c>
      <c r="J32" s="51">
        <v>0</v>
      </c>
    </row>
    <row r="33" spans="1:10" ht="9.1999999999999993" customHeight="1" x14ac:dyDescent="0.15">
      <c r="A33" s="49" t="s">
        <v>44</v>
      </c>
      <c r="B33" s="50">
        <v>81585</v>
      </c>
      <c r="C33" s="50">
        <v>0</v>
      </c>
      <c r="D33" s="50">
        <v>0</v>
      </c>
      <c r="E33" s="50">
        <v>0</v>
      </c>
      <c r="F33" s="50">
        <v>0</v>
      </c>
      <c r="G33" s="50">
        <v>0</v>
      </c>
      <c r="H33" s="50">
        <v>0</v>
      </c>
      <c r="I33" s="50">
        <v>0</v>
      </c>
      <c r="J33" s="51">
        <v>81585</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3001414</v>
      </c>
      <c r="C37" s="50">
        <v>342259</v>
      </c>
      <c r="D37" s="50">
        <v>0</v>
      </c>
      <c r="E37" s="50">
        <v>0</v>
      </c>
      <c r="F37" s="50">
        <v>0</v>
      </c>
      <c r="G37" s="50">
        <v>0</v>
      </c>
      <c r="H37" s="50">
        <v>0</v>
      </c>
      <c r="I37" s="50">
        <v>0</v>
      </c>
      <c r="J37" s="51">
        <v>3343673</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124660</v>
      </c>
      <c r="C39" s="50">
        <v>0</v>
      </c>
      <c r="D39" s="50">
        <v>0</v>
      </c>
      <c r="E39" s="50">
        <v>0</v>
      </c>
      <c r="F39" s="50">
        <v>0</v>
      </c>
      <c r="G39" s="50">
        <v>0</v>
      </c>
      <c r="H39" s="50">
        <v>0</v>
      </c>
      <c r="I39" s="50">
        <v>0</v>
      </c>
      <c r="J39" s="51">
        <v>124660</v>
      </c>
    </row>
    <row r="40" spans="1:10" ht="9.1999999999999993" customHeight="1" x14ac:dyDescent="0.15">
      <c r="A40" s="49" t="s">
        <v>50</v>
      </c>
      <c r="B40" s="50">
        <v>131498</v>
      </c>
      <c r="C40" s="50">
        <v>1523</v>
      </c>
      <c r="D40" s="50">
        <v>0</v>
      </c>
      <c r="E40" s="50">
        <v>0</v>
      </c>
      <c r="F40" s="50">
        <v>0</v>
      </c>
      <c r="G40" s="50">
        <v>0</v>
      </c>
      <c r="H40" s="50">
        <v>0</v>
      </c>
      <c r="I40" s="50">
        <v>0</v>
      </c>
      <c r="J40" s="51">
        <v>133021</v>
      </c>
    </row>
    <row r="41" spans="1:10" ht="9.1999999999999993" customHeight="1" x14ac:dyDescent="0.15">
      <c r="A41" s="49" t="s">
        <v>51</v>
      </c>
      <c r="B41" s="50">
        <v>0</v>
      </c>
      <c r="C41" s="50">
        <v>695</v>
      </c>
      <c r="D41" s="50">
        <v>0</v>
      </c>
      <c r="E41" s="50">
        <v>0</v>
      </c>
      <c r="F41" s="50">
        <v>0</v>
      </c>
      <c r="G41" s="50">
        <v>0</v>
      </c>
      <c r="H41" s="50">
        <v>0</v>
      </c>
      <c r="I41" s="50">
        <v>0</v>
      </c>
      <c r="J41" s="51">
        <v>695</v>
      </c>
    </row>
    <row r="42" spans="1:10" ht="9.1999999999999993" customHeight="1" x14ac:dyDescent="0.15">
      <c r="A42" s="49" t="s">
        <v>52</v>
      </c>
      <c r="B42" s="50">
        <v>46025</v>
      </c>
      <c r="C42" s="50">
        <v>0</v>
      </c>
      <c r="D42" s="50">
        <v>0</v>
      </c>
      <c r="E42" s="50">
        <v>0</v>
      </c>
      <c r="F42" s="50">
        <v>0</v>
      </c>
      <c r="G42" s="50">
        <v>0</v>
      </c>
      <c r="H42" s="50">
        <v>0</v>
      </c>
      <c r="I42" s="50">
        <v>0</v>
      </c>
      <c r="J42" s="51">
        <v>46025</v>
      </c>
    </row>
    <row r="43" spans="1:10" ht="9.1999999999999993" customHeight="1" x14ac:dyDescent="0.15">
      <c r="A43" s="49" t="s">
        <v>53</v>
      </c>
      <c r="B43" s="50">
        <v>0</v>
      </c>
      <c r="C43" s="50">
        <v>42118</v>
      </c>
      <c r="D43" s="50">
        <v>0</v>
      </c>
      <c r="E43" s="50">
        <v>0</v>
      </c>
      <c r="F43" s="50">
        <v>0</v>
      </c>
      <c r="G43" s="50">
        <v>0</v>
      </c>
      <c r="H43" s="50">
        <v>0</v>
      </c>
      <c r="I43" s="50">
        <v>0</v>
      </c>
      <c r="J43" s="51">
        <v>42118</v>
      </c>
    </row>
    <row r="44" spans="1:10" ht="9.1999999999999993" customHeight="1" x14ac:dyDescent="0.15">
      <c r="A44" s="49" t="s">
        <v>54</v>
      </c>
      <c r="B44" s="50">
        <v>26050</v>
      </c>
      <c r="C44" s="50">
        <v>0</v>
      </c>
      <c r="D44" s="50">
        <v>0</v>
      </c>
      <c r="E44" s="50">
        <v>0</v>
      </c>
      <c r="F44" s="50">
        <v>0</v>
      </c>
      <c r="G44" s="50">
        <v>0</v>
      </c>
      <c r="H44" s="50">
        <v>0</v>
      </c>
      <c r="I44" s="50">
        <v>0</v>
      </c>
      <c r="J44" s="51">
        <v>26050</v>
      </c>
    </row>
    <row r="45" spans="1:10" ht="9.1999999999999993" customHeight="1" x14ac:dyDescent="0.15">
      <c r="A45" s="49" t="s">
        <v>55</v>
      </c>
      <c r="B45" s="50">
        <v>219084</v>
      </c>
      <c r="C45" s="50">
        <v>0</v>
      </c>
      <c r="D45" s="50">
        <v>0</v>
      </c>
      <c r="E45" s="50">
        <v>0</v>
      </c>
      <c r="F45" s="50">
        <v>0</v>
      </c>
      <c r="G45" s="50">
        <v>0</v>
      </c>
      <c r="H45" s="50">
        <v>0</v>
      </c>
      <c r="I45" s="50">
        <v>0</v>
      </c>
      <c r="J45" s="51">
        <v>219084</v>
      </c>
    </row>
    <row r="46" spans="1:10" ht="9.1999999999999993" customHeight="1" x14ac:dyDescent="0.15">
      <c r="A46" s="49" t="s">
        <v>56</v>
      </c>
      <c r="B46" s="50">
        <v>272517</v>
      </c>
      <c r="C46" s="50">
        <v>0</v>
      </c>
      <c r="D46" s="50">
        <v>0</v>
      </c>
      <c r="E46" s="50">
        <v>0</v>
      </c>
      <c r="F46" s="50">
        <v>0</v>
      </c>
      <c r="G46" s="50">
        <v>0</v>
      </c>
      <c r="H46" s="50">
        <v>0</v>
      </c>
      <c r="I46" s="50">
        <v>0</v>
      </c>
      <c r="J46" s="51">
        <v>272517</v>
      </c>
    </row>
    <row r="47" spans="1:10" ht="9.1999999999999993" customHeight="1" x14ac:dyDescent="0.15">
      <c r="A47" s="49" t="s">
        <v>57</v>
      </c>
      <c r="B47" s="50">
        <v>0</v>
      </c>
      <c r="C47" s="50">
        <v>0</v>
      </c>
      <c r="D47" s="50">
        <v>0</v>
      </c>
      <c r="E47" s="50">
        <v>0</v>
      </c>
      <c r="F47" s="50">
        <v>0</v>
      </c>
      <c r="G47" s="50">
        <v>0</v>
      </c>
      <c r="H47" s="50">
        <v>0</v>
      </c>
      <c r="I47" s="50">
        <v>0</v>
      </c>
      <c r="J47" s="51">
        <v>0</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311959</v>
      </c>
      <c r="C50" s="50">
        <v>0</v>
      </c>
      <c r="D50" s="50">
        <v>0</v>
      </c>
      <c r="E50" s="50">
        <v>0</v>
      </c>
      <c r="F50" s="50">
        <v>0</v>
      </c>
      <c r="G50" s="50">
        <v>0</v>
      </c>
      <c r="H50" s="50">
        <v>0</v>
      </c>
      <c r="I50" s="50">
        <v>0</v>
      </c>
      <c r="J50" s="51">
        <v>311959</v>
      </c>
    </row>
    <row r="51" spans="1:10" ht="9.1999999999999993" customHeight="1" x14ac:dyDescent="0.15">
      <c r="A51" s="49" t="s">
        <v>61</v>
      </c>
      <c r="B51" s="50">
        <v>23977</v>
      </c>
      <c r="C51" s="50">
        <v>0</v>
      </c>
      <c r="D51" s="50">
        <v>0</v>
      </c>
      <c r="E51" s="50">
        <v>0</v>
      </c>
      <c r="F51" s="50">
        <v>23403</v>
      </c>
      <c r="G51" s="50">
        <v>0</v>
      </c>
      <c r="H51" s="50">
        <v>0</v>
      </c>
      <c r="I51" s="50">
        <v>0</v>
      </c>
      <c r="J51" s="51">
        <v>47380</v>
      </c>
    </row>
    <row r="52" spans="1:10" ht="9.1999999999999993" customHeight="1" x14ac:dyDescent="0.15">
      <c r="A52" s="49" t="s">
        <v>62</v>
      </c>
      <c r="B52" s="50">
        <v>217905</v>
      </c>
      <c r="C52" s="50">
        <v>0</v>
      </c>
      <c r="D52" s="50">
        <v>0</v>
      </c>
      <c r="E52" s="50">
        <v>0</v>
      </c>
      <c r="F52" s="50">
        <v>52895</v>
      </c>
      <c r="G52" s="50">
        <v>0</v>
      </c>
      <c r="H52" s="50">
        <v>0</v>
      </c>
      <c r="I52" s="50">
        <v>0</v>
      </c>
      <c r="J52" s="51">
        <v>270800</v>
      </c>
    </row>
    <row r="53" spans="1:10" ht="9.1999999999999993" customHeight="1" x14ac:dyDescent="0.15">
      <c r="A53" s="49" t="s">
        <v>63</v>
      </c>
      <c r="B53" s="50">
        <v>0</v>
      </c>
      <c r="C53" s="50">
        <v>0</v>
      </c>
      <c r="D53" s="50">
        <v>0</v>
      </c>
      <c r="E53" s="50">
        <v>0</v>
      </c>
      <c r="F53" s="50">
        <v>0</v>
      </c>
      <c r="G53" s="50">
        <v>0</v>
      </c>
      <c r="H53" s="50">
        <v>0</v>
      </c>
      <c r="I53" s="50">
        <v>0</v>
      </c>
      <c r="J53" s="51">
        <v>0</v>
      </c>
    </row>
    <row r="54" spans="1:10" ht="9.1999999999999993" customHeight="1" x14ac:dyDescent="0.15">
      <c r="A54" s="49" t="s">
        <v>64</v>
      </c>
      <c r="B54" s="50">
        <v>0</v>
      </c>
      <c r="C54" s="50">
        <v>0</v>
      </c>
      <c r="D54" s="50">
        <v>0</v>
      </c>
      <c r="E54" s="50">
        <v>0</v>
      </c>
      <c r="F54" s="50">
        <v>0</v>
      </c>
      <c r="G54" s="50">
        <v>0</v>
      </c>
      <c r="H54" s="50">
        <v>0</v>
      </c>
      <c r="I54" s="50">
        <v>0</v>
      </c>
      <c r="J54" s="51">
        <v>0</v>
      </c>
    </row>
    <row r="55" spans="1:10" ht="9.1999999999999993" customHeight="1" x14ac:dyDescent="0.15">
      <c r="A55" s="49" t="s">
        <v>65</v>
      </c>
      <c r="B55" s="50">
        <v>243672</v>
      </c>
      <c r="C55" s="50">
        <v>0</v>
      </c>
      <c r="D55" s="50">
        <v>0</v>
      </c>
      <c r="E55" s="50">
        <v>0</v>
      </c>
      <c r="F55" s="50">
        <v>0</v>
      </c>
      <c r="G55" s="50">
        <v>0</v>
      </c>
      <c r="H55" s="50">
        <v>0</v>
      </c>
      <c r="I55" s="50">
        <v>0</v>
      </c>
      <c r="J55" s="51">
        <v>243672</v>
      </c>
    </row>
    <row r="56" spans="1:10" ht="9.1999999999999993" customHeight="1" x14ac:dyDescent="0.15">
      <c r="A56" s="49" t="s">
        <v>66</v>
      </c>
      <c r="B56" s="50">
        <v>10884</v>
      </c>
      <c r="C56" s="50">
        <v>0</v>
      </c>
      <c r="D56" s="50">
        <v>0</v>
      </c>
      <c r="E56" s="50">
        <v>0</v>
      </c>
      <c r="F56" s="50">
        <v>0</v>
      </c>
      <c r="G56" s="50">
        <v>0</v>
      </c>
      <c r="H56" s="50">
        <v>0</v>
      </c>
      <c r="I56" s="50">
        <v>0</v>
      </c>
      <c r="J56" s="51">
        <v>10884</v>
      </c>
    </row>
    <row r="57" spans="1:10" ht="9.1999999999999993" customHeight="1" x14ac:dyDescent="0.15">
      <c r="A57" s="49" t="s">
        <v>67</v>
      </c>
      <c r="B57" s="50">
        <v>6481</v>
      </c>
      <c r="C57" s="50">
        <v>0</v>
      </c>
      <c r="D57" s="50">
        <v>0</v>
      </c>
      <c r="E57" s="50">
        <v>0</v>
      </c>
      <c r="F57" s="50">
        <v>0</v>
      </c>
      <c r="G57" s="50">
        <v>0</v>
      </c>
      <c r="H57" s="50">
        <v>0</v>
      </c>
      <c r="I57" s="50">
        <v>0</v>
      </c>
      <c r="J57" s="51">
        <v>6481</v>
      </c>
    </row>
    <row r="58" spans="1:10" ht="9.1999999999999993" customHeight="1" x14ac:dyDescent="0.15">
      <c r="A58" s="49" t="s">
        <v>68</v>
      </c>
      <c r="B58" s="50">
        <v>217201</v>
      </c>
      <c r="C58" s="50">
        <v>0</v>
      </c>
      <c r="D58" s="50">
        <v>0</v>
      </c>
      <c r="E58" s="50">
        <v>0</v>
      </c>
      <c r="F58" s="50">
        <v>0</v>
      </c>
      <c r="G58" s="50">
        <v>0</v>
      </c>
      <c r="H58" s="50">
        <v>0</v>
      </c>
      <c r="I58" s="50">
        <v>0</v>
      </c>
      <c r="J58" s="51">
        <v>217201</v>
      </c>
    </row>
    <row r="59" spans="1:10" ht="9.1999999999999993" customHeight="1" x14ac:dyDescent="0.15">
      <c r="A59" s="49" t="s">
        <v>69</v>
      </c>
      <c r="B59" s="50">
        <v>1851913</v>
      </c>
      <c r="C59" s="50">
        <v>44336</v>
      </c>
      <c r="D59" s="50">
        <v>0</v>
      </c>
      <c r="E59" s="50">
        <v>0</v>
      </c>
      <c r="F59" s="50">
        <v>76298</v>
      </c>
      <c r="G59" s="50">
        <v>0</v>
      </c>
      <c r="H59" s="50">
        <v>0</v>
      </c>
      <c r="I59" s="50">
        <v>0</v>
      </c>
      <c r="J59" s="51">
        <v>1972547</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244918</v>
      </c>
      <c r="E61" s="50">
        <v>0</v>
      </c>
      <c r="F61" s="50">
        <v>0</v>
      </c>
      <c r="G61" s="50">
        <v>0</v>
      </c>
      <c r="H61" s="50">
        <v>0</v>
      </c>
      <c r="I61" s="50">
        <v>0</v>
      </c>
      <c r="J61" s="51">
        <v>244918</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244918</v>
      </c>
      <c r="E64" s="50">
        <v>0</v>
      </c>
      <c r="F64" s="50">
        <v>0</v>
      </c>
      <c r="G64" s="50">
        <v>0</v>
      </c>
      <c r="H64" s="50">
        <v>0</v>
      </c>
      <c r="I64" s="50">
        <v>0</v>
      </c>
      <c r="J64" s="51">
        <v>244918</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4853327</v>
      </c>
      <c r="C71" s="50">
        <v>386595</v>
      </c>
      <c r="D71" s="50">
        <v>244918</v>
      </c>
      <c r="E71" s="50">
        <v>0</v>
      </c>
      <c r="F71" s="50">
        <v>76298</v>
      </c>
      <c r="G71" s="50">
        <v>0</v>
      </c>
      <c r="H71" s="50">
        <v>0</v>
      </c>
      <c r="I71" s="50">
        <v>0</v>
      </c>
      <c r="J71" s="51">
        <v>5561138</v>
      </c>
    </row>
    <row r="72" spans="1:10" ht="9.1999999999999993" customHeight="1" x14ac:dyDescent="0.15">
      <c r="A72" s="49" t="s">
        <v>80</v>
      </c>
      <c r="B72" s="50">
        <v>216670</v>
      </c>
      <c r="C72" s="50">
        <v>0</v>
      </c>
      <c r="D72" s="50">
        <v>0</v>
      </c>
      <c r="E72" s="50">
        <v>0</v>
      </c>
      <c r="F72" s="50">
        <v>0</v>
      </c>
      <c r="G72" s="50">
        <v>0</v>
      </c>
      <c r="H72" s="50">
        <v>0</v>
      </c>
      <c r="I72" s="50">
        <v>0</v>
      </c>
      <c r="J72" s="51">
        <v>216670</v>
      </c>
    </row>
    <row r="73" spans="1:10" ht="9.1999999999999993" customHeight="1" x14ac:dyDescent="0.15">
      <c r="A73" s="49" t="s">
        <v>81</v>
      </c>
      <c r="B73" s="50">
        <v>5069997</v>
      </c>
      <c r="C73" s="50">
        <v>386595</v>
      </c>
      <c r="D73" s="50">
        <v>244918</v>
      </c>
      <c r="E73" s="50">
        <v>0</v>
      </c>
      <c r="F73" s="50">
        <v>76298</v>
      </c>
      <c r="G73" s="50">
        <v>0</v>
      </c>
      <c r="H73" s="50">
        <v>0</v>
      </c>
      <c r="I73" s="50">
        <v>0</v>
      </c>
      <c r="J73" s="51">
        <v>5777808</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-770</v>
      </c>
      <c r="C75" s="50">
        <v>143197</v>
      </c>
      <c r="D75" s="50">
        <v>6410</v>
      </c>
      <c r="E75" s="50">
        <v>23</v>
      </c>
      <c r="F75" s="50">
        <v>220491</v>
      </c>
      <c r="G75" s="50">
        <v>0</v>
      </c>
      <c r="H75" s="50">
        <v>0</v>
      </c>
      <c r="I75" s="50">
        <v>0</v>
      </c>
      <c r="J75" s="51">
        <v>369351</v>
      </c>
    </row>
    <row r="76" spans="1:10" ht="9.6" customHeight="1" x14ac:dyDescent="0.15">
      <c r="A76" s="60" t="s">
        <v>83</v>
      </c>
      <c r="B76" s="50">
        <v>849038</v>
      </c>
      <c r="C76" s="50">
        <v>242924</v>
      </c>
      <c r="D76" s="50">
        <v>3366</v>
      </c>
      <c r="E76" s="50">
        <v>29672</v>
      </c>
      <c r="F76" s="50">
        <v>1071814</v>
      </c>
      <c r="G76" s="50">
        <v>0</v>
      </c>
      <c r="H76" s="50">
        <v>0</v>
      </c>
      <c r="I76" s="50">
        <v>0</v>
      </c>
      <c r="J76" s="51">
        <v>2196814</v>
      </c>
    </row>
    <row r="77" spans="1:10" ht="9.6" customHeight="1" thickBot="1" x14ac:dyDescent="0.2">
      <c r="A77" s="61" t="s">
        <v>84</v>
      </c>
      <c r="B77" s="62">
        <v>848268</v>
      </c>
      <c r="C77" s="62">
        <v>386121</v>
      </c>
      <c r="D77" s="62">
        <v>9776</v>
      </c>
      <c r="E77" s="62">
        <v>29695</v>
      </c>
      <c r="F77" s="62">
        <v>1292305</v>
      </c>
      <c r="G77" s="62">
        <v>0</v>
      </c>
      <c r="H77" s="62">
        <v>0</v>
      </c>
      <c r="I77" s="62">
        <v>0</v>
      </c>
      <c r="J77" s="63">
        <v>2566165</v>
      </c>
    </row>
    <row r="78" spans="1:10" ht="11.25" customHeight="1" x14ac:dyDescent="0.15">
      <c r="A78" s="64">
        <v>41</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107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596547</v>
      </c>
      <c r="C15" s="50">
        <v>0</v>
      </c>
      <c r="D15" s="50">
        <v>0</v>
      </c>
      <c r="E15" s="50">
        <v>850978</v>
      </c>
      <c r="F15" s="50">
        <v>391184</v>
      </c>
      <c r="G15" s="50">
        <v>0</v>
      </c>
      <c r="H15" s="50">
        <v>0</v>
      </c>
      <c r="I15" s="50">
        <v>0</v>
      </c>
      <c r="J15" s="51">
        <v>1838709</v>
      </c>
    </row>
    <row r="16" spans="1:13" ht="9.1999999999999993" customHeight="1" x14ac:dyDescent="0.15">
      <c r="A16" s="49" t="s">
        <v>28</v>
      </c>
      <c r="B16" s="50">
        <v>128968</v>
      </c>
      <c r="C16" s="50">
        <v>27595</v>
      </c>
      <c r="D16" s="50">
        <v>226519</v>
      </c>
      <c r="E16" s="50">
        <v>3733</v>
      </c>
      <c r="F16" s="50">
        <v>1912</v>
      </c>
      <c r="G16" s="50">
        <v>0</v>
      </c>
      <c r="H16" s="50">
        <v>0</v>
      </c>
      <c r="I16" s="50">
        <v>0</v>
      </c>
      <c r="J16" s="51">
        <v>388727</v>
      </c>
    </row>
    <row r="17" spans="1:10" ht="9.1999999999999993" customHeight="1" x14ac:dyDescent="0.15">
      <c r="A17" s="49" t="s">
        <v>29</v>
      </c>
      <c r="B17" s="50">
        <v>11791239</v>
      </c>
      <c r="C17" s="50">
        <v>387638</v>
      </c>
      <c r="D17" s="50">
        <v>0</v>
      </c>
      <c r="E17" s="50">
        <v>225515</v>
      </c>
      <c r="F17" s="50">
        <v>138961</v>
      </c>
      <c r="G17" s="50">
        <v>0</v>
      </c>
      <c r="H17" s="50">
        <v>0</v>
      </c>
      <c r="I17" s="50">
        <v>0</v>
      </c>
      <c r="J17" s="51">
        <v>12543353</v>
      </c>
    </row>
    <row r="18" spans="1:10" ht="9.1999999999999993" customHeight="1" x14ac:dyDescent="0.15">
      <c r="A18" s="49" t="s">
        <v>30</v>
      </c>
      <c r="B18" s="50">
        <v>0</v>
      </c>
      <c r="C18" s="50">
        <v>1124773</v>
      </c>
      <c r="D18" s="50">
        <v>620030</v>
      </c>
      <c r="E18" s="50">
        <v>0</v>
      </c>
      <c r="F18" s="50">
        <v>0</v>
      </c>
      <c r="G18" s="50">
        <v>0</v>
      </c>
      <c r="H18" s="50">
        <v>0</v>
      </c>
      <c r="I18" s="50">
        <v>0</v>
      </c>
      <c r="J18" s="51">
        <v>1744803</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12516754</v>
      </c>
      <c r="C20" s="50">
        <v>1540006</v>
      </c>
      <c r="D20" s="50">
        <v>846549</v>
      </c>
      <c r="E20" s="50">
        <v>1080226</v>
      </c>
      <c r="F20" s="50">
        <v>532057</v>
      </c>
      <c r="G20" s="50">
        <v>0</v>
      </c>
      <c r="H20" s="50">
        <v>0</v>
      </c>
      <c r="I20" s="50">
        <v>0</v>
      </c>
      <c r="J20" s="51">
        <v>16515592</v>
      </c>
    </row>
    <row r="21" spans="1:10" ht="9.1999999999999993" customHeight="1" x14ac:dyDescent="0.15">
      <c r="A21" s="49" t="s">
        <v>33</v>
      </c>
      <c r="B21" s="50">
        <v>0</v>
      </c>
      <c r="C21" s="50">
        <v>0</v>
      </c>
      <c r="D21" s="50">
        <v>22962</v>
      </c>
      <c r="E21" s="50">
        <v>0</v>
      </c>
      <c r="F21" s="50">
        <v>93402</v>
      </c>
      <c r="G21" s="50">
        <v>0</v>
      </c>
      <c r="H21" s="50">
        <v>0</v>
      </c>
      <c r="I21" s="50">
        <v>0</v>
      </c>
      <c r="J21" s="51">
        <v>116364</v>
      </c>
    </row>
    <row r="22" spans="1:10" ht="9.1999999999999993" customHeight="1" x14ac:dyDescent="0.15">
      <c r="A22" s="49" t="s">
        <v>34</v>
      </c>
      <c r="B22" s="50">
        <v>12516754</v>
      </c>
      <c r="C22" s="50">
        <v>1540006</v>
      </c>
      <c r="D22" s="50">
        <v>869511</v>
      </c>
      <c r="E22" s="50">
        <v>1080226</v>
      </c>
      <c r="F22" s="50">
        <v>625459</v>
      </c>
      <c r="G22" s="50">
        <v>0</v>
      </c>
      <c r="H22" s="50">
        <v>0</v>
      </c>
      <c r="I22" s="50">
        <v>0</v>
      </c>
      <c r="J22" s="51">
        <v>16631956</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3409020</v>
      </c>
      <c r="C25" s="50">
        <v>536054</v>
      </c>
      <c r="D25" s="50">
        <v>0</v>
      </c>
      <c r="E25" s="50">
        <v>0</v>
      </c>
      <c r="F25" s="50">
        <v>0</v>
      </c>
      <c r="G25" s="50">
        <v>0</v>
      </c>
      <c r="H25" s="50">
        <v>0</v>
      </c>
      <c r="I25" s="50">
        <v>0</v>
      </c>
      <c r="J25" s="51">
        <v>3945074</v>
      </c>
    </row>
    <row r="26" spans="1:10" ht="9.1999999999999993" customHeight="1" x14ac:dyDescent="0.15">
      <c r="A26" s="49" t="s">
        <v>37</v>
      </c>
      <c r="B26" s="50">
        <v>3290985</v>
      </c>
      <c r="C26" s="50">
        <v>247448</v>
      </c>
      <c r="D26" s="50">
        <v>0</v>
      </c>
      <c r="E26" s="50">
        <v>0</v>
      </c>
      <c r="F26" s="50">
        <v>0</v>
      </c>
      <c r="G26" s="50">
        <v>0</v>
      </c>
      <c r="H26" s="50">
        <v>0</v>
      </c>
      <c r="I26" s="50">
        <v>0</v>
      </c>
      <c r="J26" s="51">
        <v>3538433</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845867</v>
      </c>
      <c r="C29" s="50">
        <v>358966</v>
      </c>
      <c r="D29" s="50">
        <v>0</v>
      </c>
      <c r="E29" s="50">
        <v>0</v>
      </c>
      <c r="F29" s="50">
        <v>0</v>
      </c>
      <c r="G29" s="50">
        <v>0</v>
      </c>
      <c r="H29" s="50">
        <v>0</v>
      </c>
      <c r="I29" s="50">
        <v>0</v>
      </c>
      <c r="J29" s="51">
        <v>1204833</v>
      </c>
    </row>
    <row r="30" spans="1:10" ht="9.1999999999999993" customHeight="1" x14ac:dyDescent="0.15">
      <c r="A30" s="49" t="s">
        <v>41</v>
      </c>
      <c r="B30" s="50">
        <v>0</v>
      </c>
      <c r="C30" s="50">
        <v>18465</v>
      </c>
      <c r="D30" s="50">
        <v>0</v>
      </c>
      <c r="E30" s="50">
        <v>0</v>
      </c>
      <c r="F30" s="50">
        <v>0</v>
      </c>
      <c r="G30" s="50">
        <v>0</v>
      </c>
      <c r="H30" s="50">
        <v>0</v>
      </c>
      <c r="I30" s="50">
        <v>0</v>
      </c>
      <c r="J30" s="51">
        <v>18465</v>
      </c>
    </row>
    <row r="31" spans="1:10" ht="9.1999999999999993" customHeight="1" x14ac:dyDescent="0.15">
      <c r="A31" s="49" t="s">
        <v>42</v>
      </c>
      <c r="B31" s="50">
        <v>64552</v>
      </c>
      <c r="C31" s="50">
        <v>0</v>
      </c>
      <c r="D31" s="50">
        <v>0</v>
      </c>
      <c r="E31" s="50">
        <v>0</v>
      </c>
      <c r="F31" s="50">
        <v>0</v>
      </c>
      <c r="G31" s="50">
        <v>0</v>
      </c>
      <c r="H31" s="50">
        <v>0</v>
      </c>
      <c r="I31" s="50">
        <v>0</v>
      </c>
      <c r="J31" s="51">
        <v>64552</v>
      </c>
    </row>
    <row r="32" spans="1:10" ht="9.1999999999999993" customHeight="1" x14ac:dyDescent="0.15">
      <c r="A32" s="49" t="s">
        <v>43</v>
      </c>
      <c r="B32" s="50">
        <v>219650</v>
      </c>
      <c r="C32" s="50">
        <v>0</v>
      </c>
      <c r="D32" s="50">
        <v>0</v>
      </c>
      <c r="E32" s="50">
        <v>0</v>
      </c>
      <c r="F32" s="50">
        <v>0</v>
      </c>
      <c r="G32" s="50">
        <v>0</v>
      </c>
      <c r="H32" s="50">
        <v>0</v>
      </c>
      <c r="I32" s="50">
        <v>0</v>
      </c>
      <c r="J32" s="51">
        <v>219650</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7830074</v>
      </c>
      <c r="C37" s="50">
        <v>1160933</v>
      </c>
      <c r="D37" s="50">
        <v>0</v>
      </c>
      <c r="E37" s="50">
        <v>0</v>
      </c>
      <c r="F37" s="50">
        <v>0</v>
      </c>
      <c r="G37" s="50">
        <v>0</v>
      </c>
      <c r="H37" s="50">
        <v>0</v>
      </c>
      <c r="I37" s="50">
        <v>0</v>
      </c>
      <c r="J37" s="51">
        <v>8991007</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404328</v>
      </c>
      <c r="C39" s="50">
        <v>0</v>
      </c>
      <c r="D39" s="50">
        <v>0</v>
      </c>
      <c r="E39" s="50">
        <v>0</v>
      </c>
      <c r="F39" s="50">
        <v>0</v>
      </c>
      <c r="G39" s="50">
        <v>0</v>
      </c>
      <c r="H39" s="50">
        <v>0</v>
      </c>
      <c r="I39" s="50">
        <v>0</v>
      </c>
      <c r="J39" s="51">
        <v>404328</v>
      </c>
    </row>
    <row r="40" spans="1:10" ht="9.1999999999999993" customHeight="1" x14ac:dyDescent="0.15">
      <c r="A40" s="49" t="s">
        <v>50</v>
      </c>
      <c r="B40" s="50">
        <v>264665</v>
      </c>
      <c r="C40" s="50">
        <v>41643</v>
      </c>
      <c r="D40" s="50">
        <v>0</v>
      </c>
      <c r="E40" s="50">
        <v>0</v>
      </c>
      <c r="F40" s="50">
        <v>0</v>
      </c>
      <c r="G40" s="50">
        <v>0</v>
      </c>
      <c r="H40" s="50">
        <v>0</v>
      </c>
      <c r="I40" s="50">
        <v>0</v>
      </c>
      <c r="J40" s="51">
        <v>306308</v>
      </c>
    </row>
    <row r="41" spans="1:10" ht="9.1999999999999993" customHeight="1" x14ac:dyDescent="0.15">
      <c r="A41" s="49" t="s">
        <v>51</v>
      </c>
      <c r="B41" s="50">
        <v>67429</v>
      </c>
      <c r="C41" s="50">
        <v>384</v>
      </c>
      <c r="D41" s="50">
        <v>0</v>
      </c>
      <c r="E41" s="50">
        <v>0</v>
      </c>
      <c r="F41" s="50">
        <v>0</v>
      </c>
      <c r="G41" s="50">
        <v>0</v>
      </c>
      <c r="H41" s="50">
        <v>0</v>
      </c>
      <c r="I41" s="50">
        <v>0</v>
      </c>
      <c r="J41" s="51">
        <v>67813</v>
      </c>
    </row>
    <row r="42" spans="1:10" ht="9.1999999999999993" customHeight="1" x14ac:dyDescent="0.15">
      <c r="A42" s="49" t="s">
        <v>52</v>
      </c>
      <c r="B42" s="50">
        <v>175724</v>
      </c>
      <c r="C42" s="50">
        <v>0</v>
      </c>
      <c r="D42" s="50">
        <v>0</v>
      </c>
      <c r="E42" s="50">
        <v>0</v>
      </c>
      <c r="F42" s="50">
        <v>0</v>
      </c>
      <c r="G42" s="50">
        <v>0</v>
      </c>
      <c r="H42" s="50">
        <v>0</v>
      </c>
      <c r="I42" s="50">
        <v>0</v>
      </c>
      <c r="J42" s="51">
        <v>175724</v>
      </c>
    </row>
    <row r="43" spans="1:10" ht="9.1999999999999993" customHeight="1" x14ac:dyDescent="0.15">
      <c r="A43" s="49" t="s">
        <v>53</v>
      </c>
      <c r="B43" s="50">
        <v>157626</v>
      </c>
      <c r="C43" s="50">
        <v>98088</v>
      </c>
      <c r="D43" s="50">
        <v>0</v>
      </c>
      <c r="E43" s="50">
        <v>0</v>
      </c>
      <c r="F43" s="50">
        <v>0</v>
      </c>
      <c r="G43" s="50">
        <v>0</v>
      </c>
      <c r="H43" s="50">
        <v>0</v>
      </c>
      <c r="I43" s="50">
        <v>0</v>
      </c>
      <c r="J43" s="51">
        <v>255714</v>
      </c>
    </row>
    <row r="44" spans="1:10" ht="9.1999999999999993" customHeight="1" x14ac:dyDescent="0.15">
      <c r="A44" s="49" t="s">
        <v>54</v>
      </c>
      <c r="B44" s="50">
        <v>77800</v>
      </c>
      <c r="C44" s="50">
        <v>0</v>
      </c>
      <c r="D44" s="50">
        <v>0</v>
      </c>
      <c r="E44" s="50">
        <v>0</v>
      </c>
      <c r="F44" s="50">
        <v>0</v>
      </c>
      <c r="G44" s="50">
        <v>0</v>
      </c>
      <c r="H44" s="50">
        <v>0</v>
      </c>
      <c r="I44" s="50">
        <v>0</v>
      </c>
      <c r="J44" s="51">
        <v>77800</v>
      </c>
    </row>
    <row r="45" spans="1:10" ht="9.1999999999999993" customHeight="1" x14ac:dyDescent="0.15">
      <c r="A45" s="49" t="s">
        <v>55</v>
      </c>
      <c r="B45" s="50">
        <v>295769</v>
      </c>
      <c r="C45" s="50">
        <v>55028</v>
      </c>
      <c r="D45" s="50">
        <v>0</v>
      </c>
      <c r="E45" s="50">
        <v>0</v>
      </c>
      <c r="F45" s="50">
        <v>0</v>
      </c>
      <c r="G45" s="50">
        <v>0</v>
      </c>
      <c r="H45" s="50">
        <v>0</v>
      </c>
      <c r="I45" s="50">
        <v>0</v>
      </c>
      <c r="J45" s="51">
        <v>350797</v>
      </c>
    </row>
    <row r="46" spans="1:10" ht="9.1999999999999993" customHeight="1" x14ac:dyDescent="0.15">
      <c r="A46" s="49" t="s">
        <v>56</v>
      </c>
      <c r="B46" s="50">
        <v>900646</v>
      </c>
      <c r="C46" s="50">
        <v>0</v>
      </c>
      <c r="D46" s="50">
        <v>0</v>
      </c>
      <c r="E46" s="50">
        <v>0</v>
      </c>
      <c r="F46" s="50">
        <v>0</v>
      </c>
      <c r="G46" s="50">
        <v>0</v>
      </c>
      <c r="H46" s="50">
        <v>0</v>
      </c>
      <c r="I46" s="50">
        <v>0</v>
      </c>
      <c r="J46" s="51">
        <v>900646</v>
      </c>
    </row>
    <row r="47" spans="1:10" ht="9.1999999999999993" customHeight="1" x14ac:dyDescent="0.15">
      <c r="A47" s="49" t="s">
        <v>57</v>
      </c>
      <c r="B47" s="50">
        <v>226136</v>
      </c>
      <c r="C47" s="50">
        <v>0</v>
      </c>
      <c r="D47" s="50">
        <v>0</v>
      </c>
      <c r="E47" s="50">
        <v>0</v>
      </c>
      <c r="F47" s="50">
        <v>0</v>
      </c>
      <c r="G47" s="50">
        <v>0</v>
      </c>
      <c r="H47" s="50">
        <v>0</v>
      </c>
      <c r="I47" s="50">
        <v>0</v>
      </c>
      <c r="J47" s="51">
        <v>226136</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29430</v>
      </c>
      <c r="D49" s="58">
        <v>0</v>
      </c>
      <c r="E49" s="58">
        <v>0</v>
      </c>
      <c r="F49" s="58">
        <v>0</v>
      </c>
      <c r="G49" s="58">
        <v>0</v>
      </c>
      <c r="H49" s="58">
        <v>0</v>
      </c>
      <c r="I49" s="58">
        <v>0</v>
      </c>
      <c r="J49" s="51">
        <v>29430</v>
      </c>
    </row>
    <row r="50" spans="1:10" ht="9.1999999999999993" customHeight="1" x14ac:dyDescent="0.15">
      <c r="A50" s="49" t="s">
        <v>60</v>
      </c>
      <c r="B50" s="50">
        <v>798651</v>
      </c>
      <c r="C50" s="50">
        <v>0</v>
      </c>
      <c r="D50" s="50">
        <v>0</v>
      </c>
      <c r="E50" s="50">
        <v>0</v>
      </c>
      <c r="F50" s="50">
        <v>0</v>
      </c>
      <c r="G50" s="50">
        <v>0</v>
      </c>
      <c r="H50" s="50">
        <v>0</v>
      </c>
      <c r="I50" s="50">
        <v>0</v>
      </c>
      <c r="J50" s="51">
        <v>798651</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285965</v>
      </c>
      <c r="C52" s="50">
        <v>63538</v>
      </c>
      <c r="D52" s="50">
        <v>0</v>
      </c>
      <c r="E52" s="50">
        <v>0</v>
      </c>
      <c r="F52" s="50">
        <v>0</v>
      </c>
      <c r="G52" s="50">
        <v>0</v>
      </c>
      <c r="H52" s="50">
        <v>0</v>
      </c>
      <c r="I52" s="50">
        <v>0</v>
      </c>
      <c r="J52" s="51">
        <v>349503</v>
      </c>
    </row>
    <row r="53" spans="1:10" ht="9.1999999999999993" customHeight="1" x14ac:dyDescent="0.15">
      <c r="A53" s="49" t="s">
        <v>63</v>
      </c>
      <c r="B53" s="50">
        <v>76935</v>
      </c>
      <c r="C53" s="50">
        <v>0</v>
      </c>
      <c r="D53" s="50">
        <v>0</v>
      </c>
      <c r="E53" s="50">
        <v>0</v>
      </c>
      <c r="F53" s="50">
        <v>0</v>
      </c>
      <c r="G53" s="50">
        <v>0</v>
      </c>
      <c r="H53" s="50">
        <v>0</v>
      </c>
      <c r="I53" s="50">
        <v>0</v>
      </c>
      <c r="J53" s="51">
        <v>76935</v>
      </c>
    </row>
    <row r="54" spans="1:10" ht="9.1999999999999993" customHeight="1" x14ac:dyDescent="0.15">
      <c r="A54" s="49" t="s">
        <v>64</v>
      </c>
      <c r="B54" s="50">
        <v>27036</v>
      </c>
      <c r="C54" s="50">
        <v>20000</v>
      </c>
      <c r="D54" s="50">
        <v>0</v>
      </c>
      <c r="E54" s="50">
        <v>0</v>
      </c>
      <c r="F54" s="50">
        <v>0</v>
      </c>
      <c r="G54" s="50">
        <v>0</v>
      </c>
      <c r="H54" s="50">
        <v>0</v>
      </c>
      <c r="I54" s="50">
        <v>0</v>
      </c>
      <c r="J54" s="51">
        <v>47036</v>
      </c>
    </row>
    <row r="55" spans="1:10" ht="9.1999999999999993" customHeight="1" x14ac:dyDescent="0.15">
      <c r="A55" s="49" t="s">
        <v>65</v>
      </c>
      <c r="B55" s="50">
        <v>511734</v>
      </c>
      <c r="C55" s="50">
        <v>0</v>
      </c>
      <c r="D55" s="50">
        <v>0</v>
      </c>
      <c r="E55" s="50">
        <v>0</v>
      </c>
      <c r="F55" s="50">
        <v>0</v>
      </c>
      <c r="G55" s="50">
        <v>0</v>
      </c>
      <c r="H55" s="50">
        <v>0</v>
      </c>
      <c r="I55" s="50">
        <v>0</v>
      </c>
      <c r="J55" s="51">
        <v>511734</v>
      </c>
    </row>
    <row r="56" spans="1:10" ht="9.1999999999999993" customHeight="1" x14ac:dyDescent="0.15">
      <c r="A56" s="49" t="s">
        <v>66</v>
      </c>
      <c r="B56" s="50">
        <v>68954</v>
      </c>
      <c r="C56" s="50">
        <v>0</v>
      </c>
      <c r="D56" s="50">
        <v>0</v>
      </c>
      <c r="E56" s="50">
        <v>0</v>
      </c>
      <c r="F56" s="50">
        <v>0</v>
      </c>
      <c r="G56" s="50">
        <v>0</v>
      </c>
      <c r="H56" s="50">
        <v>0</v>
      </c>
      <c r="I56" s="50">
        <v>0</v>
      </c>
      <c r="J56" s="51">
        <v>68954</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4339398</v>
      </c>
      <c r="C59" s="50">
        <v>308111</v>
      </c>
      <c r="D59" s="50">
        <v>0</v>
      </c>
      <c r="E59" s="50">
        <v>0</v>
      </c>
      <c r="F59" s="50">
        <v>0</v>
      </c>
      <c r="G59" s="50">
        <v>0</v>
      </c>
      <c r="H59" s="50">
        <v>0</v>
      </c>
      <c r="I59" s="50">
        <v>0</v>
      </c>
      <c r="J59" s="51">
        <v>4647509</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855287</v>
      </c>
      <c r="E61" s="50">
        <v>0</v>
      </c>
      <c r="F61" s="50">
        <v>0</v>
      </c>
      <c r="G61" s="50">
        <v>0</v>
      </c>
      <c r="H61" s="50">
        <v>0</v>
      </c>
      <c r="I61" s="50">
        <v>0</v>
      </c>
      <c r="J61" s="51">
        <v>855287</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855287</v>
      </c>
      <c r="E64" s="50">
        <v>0</v>
      </c>
      <c r="F64" s="50">
        <v>0</v>
      </c>
      <c r="G64" s="50">
        <v>0</v>
      </c>
      <c r="H64" s="50">
        <v>0</v>
      </c>
      <c r="I64" s="50">
        <v>0</v>
      </c>
      <c r="J64" s="51">
        <v>855287</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251713</v>
      </c>
      <c r="G66" s="50">
        <v>0</v>
      </c>
      <c r="H66" s="50">
        <v>0</v>
      </c>
      <c r="I66" s="50">
        <v>0</v>
      </c>
      <c r="J66" s="51">
        <v>251713</v>
      </c>
    </row>
    <row r="67" spans="1:10" ht="9.1999999999999993" customHeight="1" x14ac:dyDescent="0.15">
      <c r="A67" s="49" t="s">
        <v>75</v>
      </c>
      <c r="B67" s="50">
        <v>0</v>
      </c>
      <c r="C67" s="50">
        <v>0</v>
      </c>
      <c r="D67" s="50">
        <v>0</v>
      </c>
      <c r="E67" s="50">
        <v>0</v>
      </c>
      <c r="F67" s="50">
        <v>103810</v>
      </c>
      <c r="G67" s="50">
        <v>0</v>
      </c>
      <c r="H67" s="50">
        <v>0</v>
      </c>
      <c r="I67" s="50">
        <v>0</v>
      </c>
      <c r="J67" s="51">
        <v>103810</v>
      </c>
    </row>
    <row r="68" spans="1:10" ht="9.1999999999999993" customHeight="1" x14ac:dyDescent="0.15">
      <c r="A68" s="49" t="s">
        <v>76</v>
      </c>
      <c r="B68" s="50">
        <v>0</v>
      </c>
      <c r="C68" s="50">
        <v>0</v>
      </c>
      <c r="D68" s="50">
        <v>0</v>
      </c>
      <c r="E68" s="50">
        <v>710000</v>
      </c>
      <c r="F68" s="50">
        <v>0</v>
      </c>
      <c r="G68" s="50">
        <v>0</v>
      </c>
      <c r="H68" s="50">
        <v>0</v>
      </c>
      <c r="I68" s="50">
        <v>0</v>
      </c>
      <c r="J68" s="51">
        <v>710000</v>
      </c>
    </row>
    <row r="69" spans="1:10" ht="9.1999999999999993" customHeight="1" x14ac:dyDescent="0.15">
      <c r="A69" s="49" t="s">
        <v>77</v>
      </c>
      <c r="B69" s="50">
        <v>0</v>
      </c>
      <c r="C69" s="50">
        <v>0</v>
      </c>
      <c r="D69" s="50">
        <v>0</v>
      </c>
      <c r="E69" s="50">
        <v>361410</v>
      </c>
      <c r="F69" s="50">
        <v>0</v>
      </c>
      <c r="G69" s="50">
        <v>0</v>
      </c>
      <c r="H69" s="50">
        <v>0</v>
      </c>
      <c r="I69" s="50">
        <v>0</v>
      </c>
      <c r="J69" s="51">
        <v>361410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12169472</v>
      </c>
      <c r="C71" s="50">
        <v>1469044</v>
      </c>
      <c r="D71" s="50">
        <v>855287</v>
      </c>
      <c r="E71" s="50">
        <v>1071410</v>
      </c>
      <c r="F71" s="50">
        <v>355523</v>
      </c>
      <c r="G71" s="50">
        <v>0</v>
      </c>
      <c r="H71" s="50">
        <v>0</v>
      </c>
      <c r="I71" s="50">
        <v>0</v>
      </c>
      <c r="J71" s="51">
        <v>15920736</v>
      </c>
    </row>
    <row r="72" spans="1:10" ht="9.1999999999999993" customHeight="1" x14ac:dyDescent="0.15">
      <c r="A72" s="49" t="s">
        <v>80</v>
      </c>
      <c r="B72" s="50">
        <v>116364</v>
      </c>
      <c r="C72" s="50">
        <v>0</v>
      </c>
      <c r="D72" s="50">
        <v>0</v>
      </c>
      <c r="E72" s="50">
        <v>0</v>
      </c>
      <c r="F72" s="50">
        <v>0</v>
      </c>
      <c r="G72" s="50">
        <v>0</v>
      </c>
      <c r="H72" s="50">
        <v>0</v>
      </c>
      <c r="I72" s="50">
        <v>0</v>
      </c>
      <c r="J72" s="51">
        <v>116364</v>
      </c>
    </row>
    <row r="73" spans="1:10" ht="9.1999999999999993" customHeight="1" x14ac:dyDescent="0.15">
      <c r="A73" s="49" t="s">
        <v>81</v>
      </c>
      <c r="B73" s="50">
        <v>12285836</v>
      </c>
      <c r="C73" s="50">
        <v>1469044</v>
      </c>
      <c r="D73" s="50">
        <v>855287</v>
      </c>
      <c r="E73" s="50">
        <v>1071410</v>
      </c>
      <c r="F73" s="50">
        <v>355523</v>
      </c>
      <c r="G73" s="50">
        <v>0</v>
      </c>
      <c r="H73" s="50">
        <v>0</v>
      </c>
      <c r="I73" s="50">
        <v>0</v>
      </c>
      <c r="J73" s="51">
        <v>16037100</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230918</v>
      </c>
      <c r="C75" s="50">
        <v>70962</v>
      </c>
      <c r="D75" s="50">
        <v>14224</v>
      </c>
      <c r="E75" s="50">
        <v>8816</v>
      </c>
      <c r="F75" s="50">
        <v>269936</v>
      </c>
      <c r="G75" s="50">
        <v>0</v>
      </c>
      <c r="H75" s="50">
        <v>0</v>
      </c>
      <c r="I75" s="50">
        <v>0</v>
      </c>
      <c r="J75" s="51">
        <v>594856</v>
      </c>
    </row>
    <row r="76" spans="1:10" ht="9.6" customHeight="1" x14ac:dyDescent="0.15">
      <c r="A76" s="60" t="s">
        <v>83</v>
      </c>
      <c r="B76" s="50">
        <v>1065938</v>
      </c>
      <c r="C76" s="50">
        <v>176519</v>
      </c>
      <c r="D76" s="50">
        <v>143749</v>
      </c>
      <c r="E76" s="50">
        <v>1247566</v>
      </c>
      <c r="F76" s="50">
        <v>575373</v>
      </c>
      <c r="G76" s="50">
        <v>0</v>
      </c>
      <c r="H76" s="50">
        <v>0</v>
      </c>
      <c r="I76" s="50">
        <v>0</v>
      </c>
      <c r="J76" s="51">
        <v>3209145</v>
      </c>
    </row>
    <row r="77" spans="1:10" ht="9.6" customHeight="1" thickBot="1" x14ac:dyDescent="0.2">
      <c r="A77" s="61" t="s">
        <v>84</v>
      </c>
      <c r="B77" s="62">
        <v>1296856</v>
      </c>
      <c r="C77" s="62">
        <v>247481</v>
      </c>
      <c r="D77" s="62">
        <v>157973</v>
      </c>
      <c r="E77" s="62">
        <v>1256382</v>
      </c>
      <c r="F77" s="62">
        <v>845309</v>
      </c>
      <c r="G77" s="62">
        <v>0</v>
      </c>
      <c r="H77" s="62">
        <v>0</v>
      </c>
      <c r="I77" s="62">
        <v>0</v>
      </c>
      <c r="J77" s="63">
        <v>3804001</v>
      </c>
    </row>
    <row r="78" spans="1:10" ht="11.25" customHeight="1" x14ac:dyDescent="0.15">
      <c r="A78" s="64">
        <v>42</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113</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32481721</v>
      </c>
      <c r="C15" s="50">
        <v>0</v>
      </c>
      <c r="D15" s="50">
        <v>0</v>
      </c>
      <c r="E15" s="50">
        <v>0</v>
      </c>
      <c r="F15" s="50">
        <v>6067892</v>
      </c>
      <c r="G15" s="50">
        <v>0</v>
      </c>
      <c r="H15" s="50">
        <v>0</v>
      </c>
      <c r="I15" s="50">
        <v>0</v>
      </c>
      <c r="J15" s="51">
        <v>38549613</v>
      </c>
    </row>
    <row r="16" spans="1:13" ht="9.1999999999999993" customHeight="1" x14ac:dyDescent="0.15">
      <c r="A16" s="49" t="s">
        <v>28</v>
      </c>
      <c r="B16" s="50">
        <v>515139</v>
      </c>
      <c r="C16" s="50">
        <v>417682</v>
      </c>
      <c r="D16" s="50">
        <v>477148</v>
      </c>
      <c r="E16" s="50">
        <v>0</v>
      </c>
      <c r="F16" s="50">
        <v>79636</v>
      </c>
      <c r="G16" s="50">
        <v>30200</v>
      </c>
      <c r="H16" s="50">
        <v>0</v>
      </c>
      <c r="I16" s="50">
        <v>0</v>
      </c>
      <c r="J16" s="51">
        <v>1519805</v>
      </c>
    </row>
    <row r="17" spans="1:10" ht="9.1999999999999993" customHeight="1" x14ac:dyDescent="0.15">
      <c r="A17" s="49" t="s">
        <v>29</v>
      </c>
      <c r="B17" s="50">
        <v>19386370</v>
      </c>
      <c r="C17" s="50">
        <v>384294</v>
      </c>
      <c r="D17" s="50">
        <v>21431</v>
      </c>
      <c r="E17" s="50">
        <v>0</v>
      </c>
      <c r="F17" s="50">
        <v>0</v>
      </c>
      <c r="G17" s="50">
        <v>0</v>
      </c>
      <c r="H17" s="50">
        <v>0</v>
      </c>
      <c r="I17" s="50">
        <v>0</v>
      </c>
      <c r="J17" s="51">
        <v>19792095</v>
      </c>
    </row>
    <row r="18" spans="1:10" ht="9.1999999999999993" customHeight="1" x14ac:dyDescent="0.15">
      <c r="A18" s="49" t="s">
        <v>30</v>
      </c>
      <c r="B18" s="50">
        <v>0</v>
      </c>
      <c r="C18" s="50">
        <v>1984739</v>
      </c>
      <c r="D18" s="50">
        <v>538780</v>
      </c>
      <c r="E18" s="50">
        <v>0</v>
      </c>
      <c r="F18" s="50">
        <v>0</v>
      </c>
      <c r="G18" s="50">
        <v>0</v>
      </c>
      <c r="H18" s="50">
        <v>0</v>
      </c>
      <c r="I18" s="50">
        <v>0</v>
      </c>
      <c r="J18" s="51">
        <v>2523519</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52383230</v>
      </c>
      <c r="C20" s="50">
        <v>2786715</v>
      </c>
      <c r="D20" s="50">
        <v>1037359</v>
      </c>
      <c r="E20" s="50">
        <v>0</v>
      </c>
      <c r="F20" s="50">
        <v>6147528</v>
      </c>
      <c r="G20" s="50">
        <v>30200</v>
      </c>
      <c r="H20" s="50">
        <v>0</v>
      </c>
      <c r="I20" s="50">
        <v>0</v>
      </c>
      <c r="J20" s="51">
        <v>62385032</v>
      </c>
    </row>
    <row r="21" spans="1:10" ht="9.1999999999999993" customHeight="1" x14ac:dyDescent="0.15">
      <c r="A21" s="49" t="s">
        <v>33</v>
      </c>
      <c r="B21" s="50">
        <v>0</v>
      </c>
      <c r="C21" s="50">
        <v>4396611</v>
      </c>
      <c r="D21" s="50">
        <v>163310</v>
      </c>
      <c r="E21" s="50">
        <v>0</v>
      </c>
      <c r="F21" s="50">
        <v>225727</v>
      </c>
      <c r="G21" s="50">
        <v>0</v>
      </c>
      <c r="H21" s="50">
        <v>0</v>
      </c>
      <c r="I21" s="50">
        <v>0</v>
      </c>
      <c r="J21" s="51">
        <v>4785648</v>
      </c>
    </row>
    <row r="22" spans="1:10" ht="9.1999999999999993" customHeight="1" x14ac:dyDescent="0.15">
      <c r="A22" s="49" t="s">
        <v>34</v>
      </c>
      <c r="B22" s="50">
        <v>52383230</v>
      </c>
      <c r="C22" s="50">
        <v>7183326</v>
      </c>
      <c r="D22" s="50">
        <v>1200669</v>
      </c>
      <c r="E22" s="50">
        <v>0</v>
      </c>
      <c r="F22" s="50">
        <v>6373255</v>
      </c>
      <c r="G22" s="50">
        <v>30200</v>
      </c>
      <c r="H22" s="50">
        <v>0</v>
      </c>
      <c r="I22" s="50">
        <v>0</v>
      </c>
      <c r="J22" s="51">
        <v>67170680</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13416711</v>
      </c>
      <c r="C25" s="50">
        <v>488557</v>
      </c>
      <c r="D25" s="50">
        <v>0</v>
      </c>
      <c r="E25" s="50">
        <v>0</v>
      </c>
      <c r="F25" s="50">
        <v>0</v>
      </c>
      <c r="G25" s="50">
        <v>0</v>
      </c>
      <c r="H25" s="50">
        <v>0</v>
      </c>
      <c r="I25" s="50">
        <v>0</v>
      </c>
      <c r="J25" s="51">
        <v>13905268</v>
      </c>
    </row>
    <row r="26" spans="1:10" ht="9.1999999999999993" customHeight="1" x14ac:dyDescent="0.15">
      <c r="A26" s="49" t="s">
        <v>37</v>
      </c>
      <c r="B26" s="50">
        <v>12701657</v>
      </c>
      <c r="C26" s="50">
        <v>325767</v>
      </c>
      <c r="D26" s="50">
        <v>0</v>
      </c>
      <c r="E26" s="50">
        <v>0</v>
      </c>
      <c r="F26" s="50">
        <v>0</v>
      </c>
      <c r="G26" s="50">
        <v>0</v>
      </c>
      <c r="H26" s="50">
        <v>0</v>
      </c>
      <c r="I26" s="50">
        <v>0</v>
      </c>
      <c r="J26" s="51">
        <v>13027424</v>
      </c>
    </row>
    <row r="27" spans="1:10" ht="9.1999999999999993" customHeight="1" x14ac:dyDescent="0.15">
      <c r="A27" s="49" t="s">
        <v>38</v>
      </c>
      <c r="B27" s="50">
        <v>462285</v>
      </c>
      <c r="C27" s="50">
        <v>0</v>
      </c>
      <c r="D27" s="50">
        <v>0</v>
      </c>
      <c r="E27" s="50">
        <v>0</v>
      </c>
      <c r="F27" s="50">
        <v>0</v>
      </c>
      <c r="G27" s="50">
        <v>0</v>
      </c>
      <c r="H27" s="50">
        <v>0</v>
      </c>
      <c r="I27" s="50">
        <v>0</v>
      </c>
      <c r="J27" s="51">
        <v>462285</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3357721</v>
      </c>
      <c r="C29" s="50">
        <v>1233075</v>
      </c>
      <c r="D29" s="50">
        <v>0</v>
      </c>
      <c r="E29" s="50">
        <v>0</v>
      </c>
      <c r="F29" s="50">
        <v>0</v>
      </c>
      <c r="G29" s="50">
        <v>0</v>
      </c>
      <c r="H29" s="50">
        <v>0</v>
      </c>
      <c r="I29" s="50">
        <v>0</v>
      </c>
      <c r="J29" s="51">
        <v>4590796</v>
      </c>
    </row>
    <row r="30" spans="1:10" ht="9.1999999999999993" customHeight="1" x14ac:dyDescent="0.15">
      <c r="A30" s="49" t="s">
        <v>41</v>
      </c>
      <c r="B30" s="50">
        <v>89696</v>
      </c>
      <c r="C30" s="50">
        <v>16583</v>
      </c>
      <c r="D30" s="50">
        <v>0</v>
      </c>
      <c r="E30" s="50">
        <v>0</v>
      </c>
      <c r="F30" s="50">
        <v>0</v>
      </c>
      <c r="G30" s="50">
        <v>0</v>
      </c>
      <c r="H30" s="50">
        <v>0</v>
      </c>
      <c r="I30" s="50">
        <v>0</v>
      </c>
      <c r="J30" s="51">
        <v>106279</v>
      </c>
    </row>
    <row r="31" spans="1:10" ht="9.1999999999999993" customHeight="1" x14ac:dyDescent="0.15">
      <c r="A31" s="49" t="s">
        <v>42</v>
      </c>
      <c r="B31" s="50">
        <v>538530</v>
      </c>
      <c r="C31" s="50">
        <v>4082</v>
      </c>
      <c r="D31" s="50">
        <v>0</v>
      </c>
      <c r="E31" s="50">
        <v>0</v>
      </c>
      <c r="F31" s="50">
        <v>0</v>
      </c>
      <c r="G31" s="50">
        <v>0</v>
      </c>
      <c r="H31" s="50">
        <v>0</v>
      </c>
      <c r="I31" s="50">
        <v>0</v>
      </c>
      <c r="J31" s="51">
        <v>542612</v>
      </c>
    </row>
    <row r="32" spans="1:10" ht="9.1999999999999993" customHeight="1" x14ac:dyDescent="0.15">
      <c r="A32" s="49" t="s">
        <v>43</v>
      </c>
      <c r="B32" s="50">
        <v>664297</v>
      </c>
      <c r="C32" s="50">
        <v>0</v>
      </c>
      <c r="D32" s="50">
        <v>0</v>
      </c>
      <c r="E32" s="50">
        <v>0</v>
      </c>
      <c r="F32" s="50">
        <v>0</v>
      </c>
      <c r="G32" s="50">
        <v>0</v>
      </c>
      <c r="H32" s="50">
        <v>0</v>
      </c>
      <c r="I32" s="50">
        <v>0</v>
      </c>
      <c r="J32" s="51">
        <v>664297</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9933</v>
      </c>
      <c r="C34" s="50">
        <v>0</v>
      </c>
      <c r="D34" s="50">
        <v>0</v>
      </c>
      <c r="E34" s="50">
        <v>0</v>
      </c>
      <c r="F34" s="50">
        <v>0</v>
      </c>
      <c r="G34" s="50">
        <v>0</v>
      </c>
      <c r="H34" s="50">
        <v>0</v>
      </c>
      <c r="I34" s="50">
        <v>0</v>
      </c>
      <c r="J34" s="51">
        <v>9933</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31240830</v>
      </c>
      <c r="C37" s="50">
        <v>2068064</v>
      </c>
      <c r="D37" s="50">
        <v>0</v>
      </c>
      <c r="E37" s="50">
        <v>0</v>
      </c>
      <c r="F37" s="50">
        <v>0</v>
      </c>
      <c r="G37" s="50">
        <v>0</v>
      </c>
      <c r="H37" s="50">
        <v>0</v>
      </c>
      <c r="I37" s="50">
        <v>0</v>
      </c>
      <c r="J37" s="51">
        <v>33308894</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922401</v>
      </c>
      <c r="C39" s="50">
        <v>0</v>
      </c>
      <c r="D39" s="50">
        <v>0</v>
      </c>
      <c r="E39" s="50">
        <v>0</v>
      </c>
      <c r="F39" s="50">
        <v>0</v>
      </c>
      <c r="G39" s="50">
        <v>0</v>
      </c>
      <c r="H39" s="50">
        <v>0</v>
      </c>
      <c r="I39" s="50">
        <v>0</v>
      </c>
      <c r="J39" s="51">
        <v>922401</v>
      </c>
    </row>
    <row r="40" spans="1:10" ht="9.1999999999999993" customHeight="1" x14ac:dyDescent="0.15">
      <c r="A40" s="49" t="s">
        <v>50</v>
      </c>
      <c r="B40" s="50">
        <v>1788976</v>
      </c>
      <c r="C40" s="50">
        <v>575546</v>
      </c>
      <c r="D40" s="50">
        <v>0</v>
      </c>
      <c r="E40" s="50">
        <v>0</v>
      </c>
      <c r="F40" s="50">
        <v>0</v>
      </c>
      <c r="G40" s="50">
        <v>0</v>
      </c>
      <c r="H40" s="50">
        <v>0</v>
      </c>
      <c r="I40" s="50">
        <v>0</v>
      </c>
      <c r="J40" s="51">
        <v>2364522</v>
      </c>
    </row>
    <row r="41" spans="1:10" ht="9.1999999999999993" customHeight="1" x14ac:dyDescent="0.15">
      <c r="A41" s="49" t="s">
        <v>51</v>
      </c>
      <c r="B41" s="50">
        <v>1388670</v>
      </c>
      <c r="C41" s="50">
        <v>399625</v>
      </c>
      <c r="D41" s="50">
        <v>0</v>
      </c>
      <c r="E41" s="50">
        <v>0</v>
      </c>
      <c r="F41" s="50">
        <v>0</v>
      </c>
      <c r="G41" s="50">
        <v>0</v>
      </c>
      <c r="H41" s="50">
        <v>0</v>
      </c>
      <c r="I41" s="50">
        <v>0</v>
      </c>
      <c r="J41" s="51">
        <v>1788295</v>
      </c>
    </row>
    <row r="42" spans="1:10" ht="9.1999999999999993" customHeight="1" x14ac:dyDescent="0.15">
      <c r="A42" s="49" t="s">
        <v>52</v>
      </c>
      <c r="B42" s="50">
        <v>819176</v>
      </c>
      <c r="C42" s="50">
        <v>0</v>
      </c>
      <c r="D42" s="50">
        <v>0</v>
      </c>
      <c r="E42" s="50">
        <v>0</v>
      </c>
      <c r="F42" s="50">
        <v>0</v>
      </c>
      <c r="G42" s="50">
        <v>0</v>
      </c>
      <c r="H42" s="50">
        <v>0</v>
      </c>
      <c r="I42" s="50">
        <v>0</v>
      </c>
      <c r="J42" s="51">
        <v>819176</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69298</v>
      </c>
      <c r="C44" s="50">
        <v>0</v>
      </c>
      <c r="D44" s="50">
        <v>0</v>
      </c>
      <c r="E44" s="50">
        <v>0</v>
      </c>
      <c r="F44" s="50">
        <v>0</v>
      </c>
      <c r="G44" s="50">
        <v>0</v>
      </c>
      <c r="H44" s="50">
        <v>0</v>
      </c>
      <c r="I44" s="50">
        <v>0</v>
      </c>
      <c r="J44" s="51">
        <v>69298</v>
      </c>
    </row>
    <row r="45" spans="1:10" ht="9.1999999999999993" customHeight="1" x14ac:dyDescent="0.15">
      <c r="A45" s="49" t="s">
        <v>55</v>
      </c>
      <c r="B45" s="50">
        <v>954020</v>
      </c>
      <c r="C45" s="50">
        <v>0</v>
      </c>
      <c r="D45" s="50">
        <v>0</v>
      </c>
      <c r="E45" s="50">
        <v>0</v>
      </c>
      <c r="F45" s="50">
        <v>0</v>
      </c>
      <c r="G45" s="50">
        <v>0</v>
      </c>
      <c r="H45" s="50">
        <v>0</v>
      </c>
      <c r="I45" s="50">
        <v>0</v>
      </c>
      <c r="J45" s="51">
        <v>954020</v>
      </c>
    </row>
    <row r="46" spans="1:10" ht="9.1999999999999993" customHeight="1" x14ac:dyDescent="0.15">
      <c r="A46" s="49" t="s">
        <v>56</v>
      </c>
      <c r="B46" s="50">
        <v>2784079</v>
      </c>
      <c r="C46" s="50">
        <v>0</v>
      </c>
      <c r="D46" s="50">
        <v>0</v>
      </c>
      <c r="E46" s="50">
        <v>0</v>
      </c>
      <c r="F46" s="50">
        <v>0</v>
      </c>
      <c r="G46" s="50">
        <v>0</v>
      </c>
      <c r="H46" s="50">
        <v>0</v>
      </c>
      <c r="I46" s="50">
        <v>0</v>
      </c>
      <c r="J46" s="51">
        <v>2784079</v>
      </c>
    </row>
    <row r="47" spans="1:10" ht="9.1999999999999993" customHeight="1" x14ac:dyDescent="0.15">
      <c r="A47" s="49" t="s">
        <v>57</v>
      </c>
      <c r="B47" s="50">
        <v>770001</v>
      </c>
      <c r="C47" s="50">
        <v>95695</v>
      </c>
      <c r="D47" s="50">
        <v>0</v>
      </c>
      <c r="E47" s="50">
        <v>0</v>
      </c>
      <c r="F47" s="50">
        <v>0</v>
      </c>
      <c r="G47" s="50">
        <v>0</v>
      </c>
      <c r="H47" s="50">
        <v>0</v>
      </c>
      <c r="I47" s="50">
        <v>0</v>
      </c>
      <c r="J47" s="51">
        <v>865696</v>
      </c>
    </row>
    <row r="48" spans="1:10" ht="9.1999999999999993" customHeight="1" x14ac:dyDescent="0.15">
      <c r="A48" s="49" t="s">
        <v>58</v>
      </c>
      <c r="B48" s="50">
        <v>1381950</v>
      </c>
      <c r="C48" s="50">
        <v>0</v>
      </c>
      <c r="D48" s="50">
        <v>0</v>
      </c>
      <c r="E48" s="50">
        <v>0</v>
      </c>
      <c r="F48" s="50">
        <v>792940</v>
      </c>
      <c r="G48" s="50">
        <v>0</v>
      </c>
      <c r="H48" s="50">
        <v>0</v>
      </c>
      <c r="I48" s="50">
        <v>0</v>
      </c>
      <c r="J48" s="51">
        <v>2174890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2619702</v>
      </c>
      <c r="C50" s="50">
        <v>348123</v>
      </c>
      <c r="D50" s="50">
        <v>0</v>
      </c>
      <c r="E50" s="50">
        <v>0</v>
      </c>
      <c r="F50" s="50">
        <v>0</v>
      </c>
      <c r="G50" s="50">
        <v>0</v>
      </c>
      <c r="H50" s="50">
        <v>0</v>
      </c>
      <c r="I50" s="50">
        <v>0</v>
      </c>
      <c r="J50" s="51">
        <v>2967825</v>
      </c>
    </row>
    <row r="51" spans="1:10" ht="9.1999999999999993" customHeight="1" x14ac:dyDescent="0.15">
      <c r="A51" s="49" t="s">
        <v>61</v>
      </c>
      <c r="B51" s="50">
        <v>58588</v>
      </c>
      <c r="C51" s="50">
        <v>25678</v>
      </c>
      <c r="D51" s="50">
        <v>0</v>
      </c>
      <c r="E51" s="50">
        <v>0</v>
      </c>
      <c r="F51" s="50">
        <v>0</v>
      </c>
      <c r="G51" s="50">
        <v>0</v>
      </c>
      <c r="H51" s="50">
        <v>0</v>
      </c>
      <c r="I51" s="50">
        <v>0</v>
      </c>
      <c r="J51" s="51">
        <v>84266</v>
      </c>
    </row>
    <row r="52" spans="1:10" ht="9.1999999999999993" customHeight="1" x14ac:dyDescent="0.15">
      <c r="A52" s="49" t="s">
        <v>62</v>
      </c>
      <c r="B52" s="50">
        <v>1341061</v>
      </c>
      <c r="C52" s="50">
        <v>1763</v>
      </c>
      <c r="D52" s="50">
        <v>0</v>
      </c>
      <c r="E52" s="50">
        <v>0</v>
      </c>
      <c r="F52" s="50">
        <v>0</v>
      </c>
      <c r="G52" s="50">
        <v>0</v>
      </c>
      <c r="H52" s="50">
        <v>0</v>
      </c>
      <c r="I52" s="50">
        <v>0</v>
      </c>
      <c r="J52" s="51">
        <v>1342824</v>
      </c>
    </row>
    <row r="53" spans="1:10" ht="9.1999999999999993" customHeight="1" x14ac:dyDescent="0.15">
      <c r="A53" s="49" t="s">
        <v>63</v>
      </c>
      <c r="B53" s="50">
        <v>562218</v>
      </c>
      <c r="C53" s="50">
        <v>23815</v>
      </c>
      <c r="D53" s="50">
        <v>0</v>
      </c>
      <c r="E53" s="50">
        <v>0</v>
      </c>
      <c r="F53" s="50">
        <v>0</v>
      </c>
      <c r="G53" s="50">
        <v>0</v>
      </c>
      <c r="H53" s="50">
        <v>0</v>
      </c>
      <c r="I53" s="50">
        <v>0</v>
      </c>
      <c r="J53" s="51">
        <v>586033</v>
      </c>
    </row>
    <row r="54" spans="1:10" ht="9.1999999999999993" customHeight="1" x14ac:dyDescent="0.15">
      <c r="A54" s="49" t="s">
        <v>64</v>
      </c>
      <c r="B54" s="50">
        <v>178111</v>
      </c>
      <c r="C54" s="50">
        <v>0</v>
      </c>
      <c r="D54" s="50">
        <v>0</v>
      </c>
      <c r="E54" s="50">
        <v>0</v>
      </c>
      <c r="F54" s="50">
        <v>0</v>
      </c>
      <c r="G54" s="50">
        <v>0</v>
      </c>
      <c r="H54" s="50">
        <v>0</v>
      </c>
      <c r="I54" s="50">
        <v>0</v>
      </c>
      <c r="J54" s="51">
        <v>178111</v>
      </c>
    </row>
    <row r="55" spans="1:10" ht="9.1999999999999993" customHeight="1" x14ac:dyDescent="0.15">
      <c r="A55" s="49" t="s">
        <v>65</v>
      </c>
      <c r="B55" s="50">
        <v>1437010</v>
      </c>
      <c r="C55" s="50">
        <v>0</v>
      </c>
      <c r="D55" s="50">
        <v>0</v>
      </c>
      <c r="E55" s="50">
        <v>0</v>
      </c>
      <c r="F55" s="50">
        <v>147000</v>
      </c>
      <c r="G55" s="50">
        <v>0</v>
      </c>
      <c r="H55" s="50">
        <v>0</v>
      </c>
      <c r="I55" s="50">
        <v>0</v>
      </c>
      <c r="J55" s="51">
        <v>1584010</v>
      </c>
    </row>
    <row r="56" spans="1:10" ht="9.1999999999999993" customHeight="1" x14ac:dyDescent="0.15">
      <c r="A56" s="49" t="s">
        <v>66</v>
      </c>
      <c r="B56" s="50">
        <v>54950</v>
      </c>
      <c r="C56" s="50">
        <v>0</v>
      </c>
      <c r="D56" s="50">
        <v>0</v>
      </c>
      <c r="E56" s="50">
        <v>0</v>
      </c>
      <c r="F56" s="50">
        <v>0</v>
      </c>
      <c r="G56" s="50">
        <v>0</v>
      </c>
      <c r="H56" s="50">
        <v>0</v>
      </c>
      <c r="I56" s="50">
        <v>0</v>
      </c>
      <c r="J56" s="51">
        <v>54950</v>
      </c>
    </row>
    <row r="57" spans="1:10" ht="9.1999999999999993" customHeight="1" x14ac:dyDescent="0.15">
      <c r="A57" s="49" t="s">
        <v>67</v>
      </c>
      <c r="B57" s="50">
        <v>116028</v>
      </c>
      <c r="C57" s="50">
        <v>0</v>
      </c>
      <c r="D57" s="50">
        <v>0</v>
      </c>
      <c r="E57" s="50">
        <v>0</v>
      </c>
      <c r="F57" s="50">
        <v>0</v>
      </c>
      <c r="G57" s="50">
        <v>0</v>
      </c>
      <c r="H57" s="50">
        <v>0</v>
      </c>
      <c r="I57" s="50">
        <v>0</v>
      </c>
      <c r="J57" s="51">
        <v>116028</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17246239</v>
      </c>
      <c r="C59" s="50">
        <v>1470245</v>
      </c>
      <c r="D59" s="50">
        <v>0</v>
      </c>
      <c r="E59" s="50">
        <v>0</v>
      </c>
      <c r="F59" s="50">
        <v>939940</v>
      </c>
      <c r="G59" s="50">
        <v>0</v>
      </c>
      <c r="H59" s="50">
        <v>0</v>
      </c>
      <c r="I59" s="50">
        <v>0</v>
      </c>
      <c r="J59" s="51">
        <v>19656424</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61201</v>
      </c>
      <c r="D61" s="50">
        <v>1200669</v>
      </c>
      <c r="E61" s="50">
        <v>0</v>
      </c>
      <c r="F61" s="50">
        <v>0</v>
      </c>
      <c r="G61" s="50">
        <v>0</v>
      </c>
      <c r="H61" s="50">
        <v>0</v>
      </c>
      <c r="I61" s="50">
        <v>0</v>
      </c>
      <c r="J61" s="51">
        <v>1261870</v>
      </c>
    </row>
    <row r="62" spans="1:10" ht="9.1999999999999993" customHeight="1" x14ac:dyDescent="0.15">
      <c r="A62" s="49" t="s">
        <v>71</v>
      </c>
      <c r="B62" s="50">
        <v>146006</v>
      </c>
      <c r="C62" s="50">
        <v>0</v>
      </c>
      <c r="D62" s="50">
        <v>0</v>
      </c>
      <c r="E62" s="50">
        <v>0</v>
      </c>
      <c r="F62" s="50">
        <v>0</v>
      </c>
      <c r="G62" s="50">
        <v>0</v>
      </c>
      <c r="H62" s="50">
        <v>0</v>
      </c>
      <c r="I62" s="50">
        <v>0</v>
      </c>
      <c r="J62" s="51">
        <v>146006</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146006</v>
      </c>
      <c r="C64" s="50">
        <v>61201</v>
      </c>
      <c r="D64" s="50">
        <v>1200669</v>
      </c>
      <c r="E64" s="50">
        <v>0</v>
      </c>
      <c r="F64" s="50">
        <v>0</v>
      </c>
      <c r="G64" s="50">
        <v>0</v>
      </c>
      <c r="H64" s="50">
        <v>0</v>
      </c>
      <c r="I64" s="50">
        <v>0</v>
      </c>
      <c r="J64" s="51">
        <v>1407876</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922653</v>
      </c>
      <c r="G66" s="50">
        <v>0</v>
      </c>
      <c r="H66" s="50">
        <v>0</v>
      </c>
      <c r="I66" s="50">
        <v>0</v>
      </c>
      <c r="J66" s="51">
        <v>922653</v>
      </c>
    </row>
    <row r="67" spans="1:10" ht="9.1999999999999993" customHeight="1" x14ac:dyDescent="0.15">
      <c r="A67" s="49" t="s">
        <v>75</v>
      </c>
      <c r="B67" s="50">
        <v>0</v>
      </c>
      <c r="C67" s="50">
        <v>0</v>
      </c>
      <c r="D67" s="50">
        <v>0</v>
      </c>
      <c r="E67" s="50">
        <v>0</v>
      </c>
      <c r="F67" s="50">
        <v>180149</v>
      </c>
      <c r="G67" s="50">
        <v>0</v>
      </c>
      <c r="H67" s="50">
        <v>0</v>
      </c>
      <c r="I67" s="50">
        <v>0</v>
      </c>
      <c r="J67" s="51">
        <v>180149</v>
      </c>
    </row>
    <row r="68" spans="1:10" ht="9.1999999999999993" customHeight="1" x14ac:dyDescent="0.15">
      <c r="A68" s="49" t="s">
        <v>76</v>
      </c>
      <c r="B68" s="50">
        <v>0</v>
      </c>
      <c r="C68" s="50">
        <v>0</v>
      </c>
      <c r="D68" s="50">
        <v>0</v>
      </c>
      <c r="E68" s="50">
        <v>0</v>
      </c>
      <c r="F68" s="50">
        <v>5440000</v>
      </c>
      <c r="G68" s="50">
        <v>0</v>
      </c>
      <c r="H68" s="50">
        <v>0</v>
      </c>
      <c r="I68" s="50">
        <v>0</v>
      </c>
      <c r="J68" s="51">
        <v>5440000</v>
      </c>
    </row>
    <row r="69" spans="1:10" ht="9.1999999999999993" customHeight="1" x14ac:dyDescent="0.15">
      <c r="A69" s="49" t="s">
        <v>77</v>
      </c>
      <c r="B69" s="50">
        <v>0</v>
      </c>
      <c r="C69" s="50">
        <v>0</v>
      </c>
      <c r="D69" s="50">
        <v>0</v>
      </c>
      <c r="E69" s="50">
        <v>0</v>
      </c>
      <c r="F69" s="50">
        <v>88394</v>
      </c>
      <c r="G69" s="50">
        <v>0</v>
      </c>
      <c r="H69" s="50">
        <v>0</v>
      </c>
      <c r="I69" s="50">
        <v>0</v>
      </c>
      <c r="J69" s="51">
        <v>88394</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48633075</v>
      </c>
      <c r="C71" s="50">
        <v>3599510</v>
      </c>
      <c r="D71" s="50">
        <v>1200669</v>
      </c>
      <c r="E71" s="50">
        <v>0</v>
      </c>
      <c r="F71" s="50">
        <v>7571136</v>
      </c>
      <c r="G71" s="50">
        <v>0</v>
      </c>
      <c r="H71" s="50">
        <v>0</v>
      </c>
      <c r="I71" s="50">
        <v>0</v>
      </c>
      <c r="J71" s="51">
        <v>61004390</v>
      </c>
    </row>
    <row r="72" spans="1:10" ht="9.1999999999999993" customHeight="1" x14ac:dyDescent="0.15">
      <c r="A72" s="49" t="s">
        <v>80</v>
      </c>
      <c r="B72" s="50">
        <v>2759921</v>
      </c>
      <c r="C72" s="50">
        <v>25727</v>
      </c>
      <c r="D72" s="50">
        <v>0</v>
      </c>
      <c r="E72" s="50">
        <v>0</v>
      </c>
      <c r="F72" s="50">
        <v>2000000</v>
      </c>
      <c r="G72" s="50">
        <v>0</v>
      </c>
      <c r="H72" s="50">
        <v>0</v>
      </c>
      <c r="I72" s="50">
        <v>0</v>
      </c>
      <c r="J72" s="51">
        <v>4785648</v>
      </c>
    </row>
    <row r="73" spans="1:10" ht="9.1999999999999993" customHeight="1" x14ac:dyDescent="0.15">
      <c r="A73" s="49" t="s">
        <v>81</v>
      </c>
      <c r="B73" s="50">
        <v>51392996</v>
      </c>
      <c r="C73" s="50">
        <v>3625237</v>
      </c>
      <c r="D73" s="50">
        <v>1200669</v>
      </c>
      <c r="E73" s="50">
        <v>0</v>
      </c>
      <c r="F73" s="50">
        <v>9571136</v>
      </c>
      <c r="G73" s="50">
        <v>0</v>
      </c>
      <c r="H73" s="50">
        <v>0</v>
      </c>
      <c r="I73" s="50">
        <v>0</v>
      </c>
      <c r="J73" s="51">
        <v>65790038</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990234</v>
      </c>
      <c r="C75" s="50">
        <v>3558089</v>
      </c>
      <c r="D75" s="50">
        <v>0</v>
      </c>
      <c r="E75" s="50">
        <v>0</v>
      </c>
      <c r="F75" s="50">
        <v>-3197881</v>
      </c>
      <c r="G75" s="50">
        <v>30200</v>
      </c>
      <c r="H75" s="50">
        <v>0</v>
      </c>
      <c r="I75" s="50">
        <v>0</v>
      </c>
      <c r="J75" s="51">
        <v>1380642</v>
      </c>
    </row>
    <row r="76" spans="1:10" ht="9.6" customHeight="1" x14ac:dyDescent="0.15">
      <c r="A76" s="60" t="s">
        <v>83</v>
      </c>
      <c r="B76" s="50">
        <v>6725224</v>
      </c>
      <c r="C76" s="50">
        <v>51586</v>
      </c>
      <c r="D76" s="50">
        <v>0</v>
      </c>
      <c r="E76" s="50">
        <v>0</v>
      </c>
      <c r="F76" s="50">
        <v>24339995</v>
      </c>
      <c r="G76" s="50">
        <v>218035</v>
      </c>
      <c r="H76" s="50">
        <v>0</v>
      </c>
      <c r="I76" s="50">
        <v>0</v>
      </c>
      <c r="J76" s="51">
        <v>31334840</v>
      </c>
    </row>
    <row r="77" spans="1:10" ht="9.6" customHeight="1" thickBot="1" x14ac:dyDescent="0.2">
      <c r="A77" s="61" t="s">
        <v>84</v>
      </c>
      <c r="B77" s="62">
        <v>7715458</v>
      </c>
      <c r="C77" s="62">
        <v>3609675</v>
      </c>
      <c r="D77" s="62">
        <v>0</v>
      </c>
      <c r="E77" s="62">
        <v>0</v>
      </c>
      <c r="F77" s="62">
        <v>21142114</v>
      </c>
      <c r="G77" s="62">
        <v>248235</v>
      </c>
      <c r="H77" s="62">
        <v>0</v>
      </c>
      <c r="I77" s="62">
        <v>0</v>
      </c>
      <c r="J77" s="63">
        <v>32715482</v>
      </c>
    </row>
    <row r="78" spans="1:10" ht="11.25" customHeight="1" x14ac:dyDescent="0.15">
      <c r="A78" s="64">
        <v>43</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9"/>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115</v>
      </c>
      <c r="B1" s="2"/>
      <c r="C1" s="2"/>
      <c r="D1" s="2"/>
      <c r="E1" s="2"/>
      <c r="F1" s="2"/>
      <c r="G1" s="2"/>
      <c r="H1" s="2"/>
      <c r="I1" s="2"/>
      <c r="J1" s="3"/>
    </row>
    <row r="2" spans="1:13" ht="16.5" customHeight="1" x14ac:dyDescent="0.15">
      <c r="A2" s="5" t="s">
        <v>116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450775</v>
      </c>
      <c r="C15" s="50">
        <v>0</v>
      </c>
      <c r="D15" s="50">
        <v>0</v>
      </c>
      <c r="E15" s="50">
        <v>926628</v>
      </c>
      <c r="F15" s="50">
        <v>0</v>
      </c>
      <c r="G15" s="50">
        <v>0</v>
      </c>
      <c r="H15" s="50">
        <v>0</v>
      </c>
      <c r="I15" s="50">
        <v>0</v>
      </c>
      <c r="J15" s="51">
        <v>1377403</v>
      </c>
    </row>
    <row r="16" spans="1:13" ht="9.1999999999999993" customHeight="1" x14ac:dyDescent="0.15">
      <c r="A16" s="49" t="s">
        <v>28</v>
      </c>
      <c r="B16" s="50">
        <v>71818</v>
      </c>
      <c r="C16" s="50">
        <v>356</v>
      </c>
      <c r="D16" s="50">
        <v>38738</v>
      </c>
      <c r="E16" s="50">
        <v>0</v>
      </c>
      <c r="F16" s="50">
        <v>0</v>
      </c>
      <c r="G16" s="50">
        <v>0</v>
      </c>
      <c r="H16" s="50">
        <v>0</v>
      </c>
      <c r="I16" s="50">
        <v>0</v>
      </c>
      <c r="J16" s="51">
        <v>110912</v>
      </c>
    </row>
    <row r="17" spans="1:10" ht="9.1999999999999993" customHeight="1" x14ac:dyDescent="0.15">
      <c r="A17" s="49" t="s">
        <v>29</v>
      </c>
      <c r="B17" s="50">
        <v>2204071</v>
      </c>
      <c r="C17" s="50">
        <v>93070</v>
      </c>
      <c r="D17" s="50">
        <v>0</v>
      </c>
      <c r="E17" s="50">
        <v>0</v>
      </c>
      <c r="F17" s="50">
        <v>0</v>
      </c>
      <c r="G17" s="50">
        <v>0</v>
      </c>
      <c r="H17" s="50">
        <v>0</v>
      </c>
      <c r="I17" s="50">
        <v>0</v>
      </c>
      <c r="J17" s="51">
        <v>2297141</v>
      </c>
    </row>
    <row r="18" spans="1:10" ht="9.1999999999999993" customHeight="1" x14ac:dyDescent="0.15">
      <c r="A18" s="49" t="s">
        <v>30</v>
      </c>
      <c r="B18" s="50">
        <v>0</v>
      </c>
      <c r="C18" s="50">
        <v>371492</v>
      </c>
      <c r="D18" s="50">
        <v>98814</v>
      </c>
      <c r="E18" s="50">
        <v>0</v>
      </c>
      <c r="F18" s="50">
        <v>0</v>
      </c>
      <c r="G18" s="50">
        <v>0</v>
      </c>
      <c r="H18" s="50">
        <v>0</v>
      </c>
      <c r="I18" s="50">
        <v>0</v>
      </c>
      <c r="J18" s="51">
        <v>470306</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2726664</v>
      </c>
      <c r="C20" s="50">
        <v>464918</v>
      </c>
      <c r="D20" s="50">
        <v>137552</v>
      </c>
      <c r="E20" s="50">
        <v>926628</v>
      </c>
      <c r="F20" s="50">
        <v>0</v>
      </c>
      <c r="G20" s="50">
        <v>0</v>
      </c>
      <c r="H20" s="50">
        <v>0</v>
      </c>
      <c r="I20" s="50">
        <v>0</v>
      </c>
      <c r="J20" s="51">
        <v>4255762</v>
      </c>
    </row>
    <row r="21" spans="1:10" ht="9.1999999999999993" customHeight="1" x14ac:dyDescent="0.15">
      <c r="A21" s="49" t="s">
        <v>33</v>
      </c>
      <c r="B21" s="50">
        <v>0</v>
      </c>
      <c r="C21" s="50">
        <v>25257</v>
      </c>
      <c r="D21" s="50">
        <v>0</v>
      </c>
      <c r="E21" s="50">
        <v>0</v>
      </c>
      <c r="F21" s="50">
        <v>0</v>
      </c>
      <c r="G21" s="50">
        <v>0</v>
      </c>
      <c r="H21" s="50">
        <v>0</v>
      </c>
      <c r="I21" s="50">
        <v>0</v>
      </c>
      <c r="J21" s="51">
        <v>25257</v>
      </c>
    </row>
    <row r="22" spans="1:10" ht="9.1999999999999993" customHeight="1" x14ac:dyDescent="0.15">
      <c r="A22" s="49" t="s">
        <v>34</v>
      </c>
      <c r="B22" s="50">
        <v>2726664</v>
      </c>
      <c r="C22" s="50">
        <v>490175</v>
      </c>
      <c r="D22" s="50">
        <v>137552</v>
      </c>
      <c r="E22" s="50">
        <v>926628</v>
      </c>
      <c r="F22" s="50">
        <v>0</v>
      </c>
      <c r="G22" s="50">
        <v>0</v>
      </c>
      <c r="H22" s="50">
        <v>0</v>
      </c>
      <c r="I22" s="50">
        <v>0</v>
      </c>
      <c r="J22" s="51">
        <v>4281019</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511093</v>
      </c>
      <c r="C25" s="50">
        <v>207703</v>
      </c>
      <c r="D25" s="50">
        <v>0</v>
      </c>
      <c r="E25" s="50">
        <v>0</v>
      </c>
      <c r="F25" s="50">
        <v>0</v>
      </c>
      <c r="G25" s="50">
        <v>0</v>
      </c>
      <c r="H25" s="50">
        <v>0</v>
      </c>
      <c r="I25" s="50">
        <v>0</v>
      </c>
      <c r="J25" s="51">
        <v>718796</v>
      </c>
    </row>
    <row r="26" spans="1:10" ht="9.1999999999999993" customHeight="1" x14ac:dyDescent="0.15">
      <c r="A26" s="49" t="s">
        <v>37</v>
      </c>
      <c r="B26" s="50">
        <v>553807</v>
      </c>
      <c r="C26" s="50">
        <v>93612</v>
      </c>
      <c r="D26" s="50">
        <v>0</v>
      </c>
      <c r="E26" s="50">
        <v>0</v>
      </c>
      <c r="F26" s="50">
        <v>0</v>
      </c>
      <c r="G26" s="50">
        <v>0</v>
      </c>
      <c r="H26" s="50">
        <v>0</v>
      </c>
      <c r="I26" s="50">
        <v>0</v>
      </c>
      <c r="J26" s="51">
        <v>647419</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44398</v>
      </c>
      <c r="D28" s="50">
        <v>0</v>
      </c>
      <c r="E28" s="50">
        <v>0</v>
      </c>
      <c r="F28" s="50">
        <v>0</v>
      </c>
      <c r="G28" s="50">
        <v>0</v>
      </c>
      <c r="H28" s="50">
        <v>0</v>
      </c>
      <c r="I28" s="50">
        <v>0</v>
      </c>
      <c r="J28" s="51">
        <v>44398</v>
      </c>
    </row>
    <row r="29" spans="1:10" ht="9.1999999999999993" customHeight="1" x14ac:dyDescent="0.15">
      <c r="A29" s="49" t="s">
        <v>40</v>
      </c>
      <c r="B29" s="50">
        <v>90489</v>
      </c>
      <c r="C29" s="50">
        <v>61874</v>
      </c>
      <c r="D29" s="50">
        <v>0</v>
      </c>
      <c r="E29" s="50">
        <v>0</v>
      </c>
      <c r="F29" s="50">
        <v>0</v>
      </c>
      <c r="G29" s="50">
        <v>0</v>
      </c>
      <c r="H29" s="50">
        <v>0</v>
      </c>
      <c r="I29" s="50">
        <v>0</v>
      </c>
      <c r="J29" s="51">
        <v>152363</v>
      </c>
    </row>
    <row r="30" spans="1:10" ht="9.1999999999999993" customHeight="1" x14ac:dyDescent="0.15">
      <c r="A30" s="49" t="s">
        <v>41</v>
      </c>
      <c r="B30" s="50">
        <v>14773</v>
      </c>
      <c r="C30" s="50">
        <v>580</v>
      </c>
      <c r="D30" s="50">
        <v>0</v>
      </c>
      <c r="E30" s="50">
        <v>0</v>
      </c>
      <c r="F30" s="50">
        <v>0</v>
      </c>
      <c r="G30" s="50">
        <v>0</v>
      </c>
      <c r="H30" s="50">
        <v>0</v>
      </c>
      <c r="I30" s="50">
        <v>0</v>
      </c>
      <c r="J30" s="51">
        <v>15353</v>
      </c>
    </row>
    <row r="31" spans="1:10" ht="9.1999999999999993" customHeight="1" x14ac:dyDescent="0.15">
      <c r="A31" s="49" t="s">
        <v>42</v>
      </c>
      <c r="B31" s="50">
        <v>442</v>
      </c>
      <c r="C31" s="50">
        <v>0</v>
      </c>
      <c r="D31" s="50">
        <v>0</v>
      </c>
      <c r="E31" s="50">
        <v>0</v>
      </c>
      <c r="F31" s="50">
        <v>0</v>
      </c>
      <c r="G31" s="50">
        <v>0</v>
      </c>
      <c r="H31" s="50">
        <v>0</v>
      </c>
      <c r="I31" s="50">
        <v>0</v>
      </c>
      <c r="J31" s="51">
        <v>442</v>
      </c>
    </row>
    <row r="32" spans="1:10" ht="9.1999999999999993" customHeight="1" x14ac:dyDescent="0.15">
      <c r="A32" s="49" t="s">
        <v>43</v>
      </c>
      <c r="B32" s="50">
        <v>62204</v>
      </c>
      <c r="C32" s="50">
        <v>0</v>
      </c>
      <c r="D32" s="50">
        <v>0</v>
      </c>
      <c r="E32" s="50">
        <v>0</v>
      </c>
      <c r="F32" s="50">
        <v>0</v>
      </c>
      <c r="G32" s="50">
        <v>0</v>
      </c>
      <c r="H32" s="50">
        <v>0</v>
      </c>
      <c r="I32" s="50">
        <v>0</v>
      </c>
      <c r="J32" s="51">
        <v>62204</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1232808</v>
      </c>
      <c r="C37" s="50">
        <v>408167</v>
      </c>
      <c r="D37" s="50">
        <v>0</v>
      </c>
      <c r="E37" s="50">
        <v>0</v>
      </c>
      <c r="F37" s="50">
        <v>0</v>
      </c>
      <c r="G37" s="50">
        <v>0</v>
      </c>
      <c r="H37" s="50">
        <v>0</v>
      </c>
      <c r="I37" s="50">
        <v>0</v>
      </c>
      <c r="J37" s="51">
        <v>1640975</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64581</v>
      </c>
      <c r="C39" s="50">
        <v>0</v>
      </c>
      <c r="D39" s="50">
        <v>0</v>
      </c>
      <c r="E39" s="50">
        <v>0</v>
      </c>
      <c r="F39" s="50">
        <v>0</v>
      </c>
      <c r="G39" s="50">
        <v>0</v>
      </c>
      <c r="H39" s="50">
        <v>0</v>
      </c>
      <c r="I39" s="50">
        <v>0</v>
      </c>
      <c r="J39" s="51">
        <v>64581</v>
      </c>
    </row>
    <row r="40" spans="1:10" ht="9.1999999999999993" customHeight="1" x14ac:dyDescent="0.15">
      <c r="A40" s="49" t="s">
        <v>50</v>
      </c>
      <c r="B40" s="50">
        <v>61669</v>
      </c>
      <c r="C40" s="50">
        <v>0</v>
      </c>
      <c r="D40" s="50">
        <v>0</v>
      </c>
      <c r="E40" s="50">
        <v>0</v>
      </c>
      <c r="F40" s="50">
        <v>0</v>
      </c>
      <c r="G40" s="50">
        <v>0</v>
      </c>
      <c r="H40" s="50">
        <v>0</v>
      </c>
      <c r="I40" s="50">
        <v>0</v>
      </c>
      <c r="J40" s="51">
        <v>61669</v>
      </c>
    </row>
    <row r="41" spans="1:10" ht="9.1999999999999993" customHeight="1" x14ac:dyDescent="0.15">
      <c r="A41" s="49" t="s">
        <v>51</v>
      </c>
      <c r="B41" s="50">
        <v>6669</v>
      </c>
      <c r="C41" s="50">
        <v>14984</v>
      </c>
      <c r="D41" s="50">
        <v>0</v>
      </c>
      <c r="E41" s="50">
        <v>0</v>
      </c>
      <c r="F41" s="50">
        <v>0</v>
      </c>
      <c r="G41" s="50">
        <v>0</v>
      </c>
      <c r="H41" s="50">
        <v>0</v>
      </c>
      <c r="I41" s="50">
        <v>0</v>
      </c>
      <c r="J41" s="51">
        <v>21653</v>
      </c>
    </row>
    <row r="42" spans="1:10" ht="9.1999999999999993" customHeight="1" x14ac:dyDescent="0.15">
      <c r="A42" s="49" t="s">
        <v>52</v>
      </c>
      <c r="B42" s="50">
        <v>0</v>
      </c>
      <c r="C42" s="50">
        <v>0</v>
      </c>
      <c r="D42" s="50">
        <v>0</v>
      </c>
      <c r="E42" s="50">
        <v>0</v>
      </c>
      <c r="F42" s="50">
        <v>0</v>
      </c>
      <c r="G42" s="50">
        <v>0</v>
      </c>
      <c r="H42" s="50">
        <v>0</v>
      </c>
      <c r="I42" s="50">
        <v>0</v>
      </c>
      <c r="J42" s="51">
        <v>0</v>
      </c>
    </row>
    <row r="43" spans="1:10" ht="9.1999999999999993" customHeight="1" x14ac:dyDescent="0.15">
      <c r="A43" s="49" t="s">
        <v>53</v>
      </c>
      <c r="B43" s="50">
        <v>110410</v>
      </c>
      <c r="C43" s="50">
        <v>0</v>
      </c>
      <c r="D43" s="50">
        <v>0</v>
      </c>
      <c r="E43" s="50">
        <v>0</v>
      </c>
      <c r="F43" s="50">
        <v>0</v>
      </c>
      <c r="G43" s="50">
        <v>0</v>
      </c>
      <c r="H43" s="50">
        <v>0</v>
      </c>
      <c r="I43" s="50">
        <v>0</v>
      </c>
      <c r="J43" s="51">
        <v>110410</v>
      </c>
    </row>
    <row r="44" spans="1:10" ht="9.1999999999999993" customHeight="1" x14ac:dyDescent="0.15">
      <c r="A44" s="49" t="s">
        <v>54</v>
      </c>
      <c r="B44" s="50">
        <v>39212</v>
      </c>
      <c r="C44" s="50">
        <v>0</v>
      </c>
      <c r="D44" s="50">
        <v>0</v>
      </c>
      <c r="E44" s="50">
        <v>0</v>
      </c>
      <c r="F44" s="50">
        <v>0</v>
      </c>
      <c r="G44" s="50">
        <v>0</v>
      </c>
      <c r="H44" s="50">
        <v>0</v>
      </c>
      <c r="I44" s="50">
        <v>0</v>
      </c>
      <c r="J44" s="51">
        <v>39212</v>
      </c>
    </row>
    <row r="45" spans="1:10" ht="9.1999999999999993" customHeight="1" x14ac:dyDescent="0.15">
      <c r="A45" s="49" t="s">
        <v>55</v>
      </c>
      <c r="B45" s="50">
        <v>104351</v>
      </c>
      <c r="C45" s="50">
        <v>0</v>
      </c>
      <c r="D45" s="50">
        <v>0</v>
      </c>
      <c r="E45" s="50">
        <v>0</v>
      </c>
      <c r="F45" s="50">
        <v>0</v>
      </c>
      <c r="G45" s="50">
        <v>0</v>
      </c>
      <c r="H45" s="50">
        <v>0</v>
      </c>
      <c r="I45" s="50">
        <v>0</v>
      </c>
      <c r="J45" s="51">
        <v>104351</v>
      </c>
    </row>
    <row r="46" spans="1:10" ht="9.1999999999999993" customHeight="1" x14ac:dyDescent="0.15">
      <c r="A46" s="49" t="s">
        <v>56</v>
      </c>
      <c r="B46" s="50">
        <v>54669</v>
      </c>
      <c r="C46" s="50">
        <v>0</v>
      </c>
      <c r="D46" s="50">
        <v>0</v>
      </c>
      <c r="E46" s="50">
        <v>0</v>
      </c>
      <c r="F46" s="50">
        <v>0</v>
      </c>
      <c r="G46" s="50">
        <v>0</v>
      </c>
      <c r="H46" s="50">
        <v>0</v>
      </c>
      <c r="I46" s="50">
        <v>0</v>
      </c>
      <c r="J46" s="51">
        <v>54669</v>
      </c>
    </row>
    <row r="47" spans="1:10" ht="9.1999999999999993" customHeight="1" x14ac:dyDescent="0.15">
      <c r="A47" s="49" t="s">
        <v>57</v>
      </c>
      <c r="B47" s="50">
        <v>72338</v>
      </c>
      <c r="C47" s="50">
        <v>1266</v>
      </c>
      <c r="D47" s="50">
        <v>0</v>
      </c>
      <c r="E47" s="50">
        <v>0</v>
      </c>
      <c r="F47" s="50">
        <v>0</v>
      </c>
      <c r="G47" s="50">
        <v>0</v>
      </c>
      <c r="H47" s="50">
        <v>0</v>
      </c>
      <c r="I47" s="50">
        <v>0</v>
      </c>
      <c r="J47" s="51">
        <v>73604</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194597</v>
      </c>
      <c r="C50" s="50">
        <v>0</v>
      </c>
      <c r="D50" s="50">
        <v>0</v>
      </c>
      <c r="E50" s="50">
        <v>0</v>
      </c>
      <c r="F50" s="50">
        <v>0</v>
      </c>
      <c r="G50" s="50">
        <v>0</v>
      </c>
      <c r="H50" s="50">
        <v>0</v>
      </c>
      <c r="I50" s="50">
        <v>0</v>
      </c>
      <c r="J50" s="51">
        <v>194597</v>
      </c>
    </row>
    <row r="51" spans="1:10" ht="9.1999999999999993" customHeight="1" x14ac:dyDescent="0.15">
      <c r="A51" s="49" t="s">
        <v>61</v>
      </c>
      <c r="B51" s="50">
        <v>41956</v>
      </c>
      <c r="C51" s="50">
        <v>0</v>
      </c>
      <c r="D51" s="50">
        <v>0</v>
      </c>
      <c r="E51" s="50">
        <v>0</v>
      </c>
      <c r="F51" s="50">
        <v>0</v>
      </c>
      <c r="G51" s="50">
        <v>0</v>
      </c>
      <c r="H51" s="50">
        <v>0</v>
      </c>
      <c r="I51" s="50">
        <v>0</v>
      </c>
      <c r="J51" s="51">
        <v>41956</v>
      </c>
    </row>
    <row r="52" spans="1:10" ht="9.1999999999999993" customHeight="1" x14ac:dyDescent="0.15">
      <c r="A52" s="49" t="s">
        <v>62</v>
      </c>
      <c r="B52" s="50">
        <v>156487</v>
      </c>
      <c r="C52" s="50">
        <v>0</v>
      </c>
      <c r="D52" s="50">
        <v>0</v>
      </c>
      <c r="E52" s="50">
        <v>0</v>
      </c>
      <c r="F52" s="50">
        <v>0</v>
      </c>
      <c r="G52" s="50">
        <v>0</v>
      </c>
      <c r="H52" s="50">
        <v>0</v>
      </c>
      <c r="I52" s="50">
        <v>0</v>
      </c>
      <c r="J52" s="51">
        <v>156487</v>
      </c>
    </row>
    <row r="53" spans="1:10" ht="9.1999999999999993" customHeight="1" x14ac:dyDescent="0.15">
      <c r="A53" s="49" t="s">
        <v>63</v>
      </c>
      <c r="B53" s="50">
        <v>83048</v>
      </c>
      <c r="C53" s="50">
        <v>0</v>
      </c>
      <c r="D53" s="50">
        <v>0</v>
      </c>
      <c r="E53" s="50">
        <v>0</v>
      </c>
      <c r="F53" s="50">
        <v>0</v>
      </c>
      <c r="G53" s="50">
        <v>0</v>
      </c>
      <c r="H53" s="50">
        <v>0</v>
      </c>
      <c r="I53" s="50">
        <v>0</v>
      </c>
      <c r="J53" s="51">
        <v>83048</v>
      </c>
    </row>
    <row r="54" spans="1:10" ht="9.1999999999999993" customHeight="1" x14ac:dyDescent="0.15">
      <c r="A54" s="49" t="s">
        <v>64</v>
      </c>
      <c r="B54" s="50">
        <v>0</v>
      </c>
      <c r="C54" s="50">
        <v>10000</v>
      </c>
      <c r="D54" s="50">
        <v>0</v>
      </c>
      <c r="E54" s="50">
        <v>0</v>
      </c>
      <c r="F54" s="50">
        <v>0</v>
      </c>
      <c r="G54" s="50">
        <v>0</v>
      </c>
      <c r="H54" s="50">
        <v>0</v>
      </c>
      <c r="I54" s="50">
        <v>0</v>
      </c>
      <c r="J54" s="51">
        <v>10000</v>
      </c>
    </row>
    <row r="55" spans="1:10" ht="9.1999999999999993" customHeight="1" x14ac:dyDescent="0.15">
      <c r="A55" s="49" t="s">
        <v>65</v>
      </c>
      <c r="B55" s="50">
        <v>260470</v>
      </c>
      <c r="C55" s="50">
        <v>0</v>
      </c>
      <c r="D55" s="50">
        <v>0</v>
      </c>
      <c r="E55" s="50">
        <v>0</v>
      </c>
      <c r="F55" s="50">
        <v>0</v>
      </c>
      <c r="G55" s="50">
        <v>0</v>
      </c>
      <c r="H55" s="50">
        <v>0</v>
      </c>
      <c r="I55" s="50">
        <v>0</v>
      </c>
      <c r="J55" s="51">
        <v>260470</v>
      </c>
    </row>
    <row r="56" spans="1:10" ht="9.1999999999999993" customHeight="1" x14ac:dyDescent="0.15">
      <c r="A56" s="49" t="s">
        <v>66</v>
      </c>
      <c r="B56" s="50">
        <v>28116</v>
      </c>
      <c r="C56" s="50">
        <v>0</v>
      </c>
      <c r="D56" s="50">
        <v>0</v>
      </c>
      <c r="E56" s="50">
        <v>0</v>
      </c>
      <c r="F56" s="50">
        <v>0</v>
      </c>
      <c r="G56" s="50">
        <v>0</v>
      </c>
      <c r="H56" s="50">
        <v>0</v>
      </c>
      <c r="I56" s="50">
        <v>0</v>
      </c>
      <c r="J56" s="51">
        <v>28116</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1278573</v>
      </c>
      <c r="C59" s="50">
        <v>26250</v>
      </c>
      <c r="D59" s="50">
        <v>0</v>
      </c>
      <c r="E59" s="50">
        <v>0</v>
      </c>
      <c r="F59" s="50">
        <v>0</v>
      </c>
      <c r="G59" s="50">
        <v>0</v>
      </c>
      <c r="H59" s="50">
        <v>0</v>
      </c>
      <c r="I59" s="50">
        <v>0</v>
      </c>
      <c r="J59" s="51">
        <v>1304823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2961</v>
      </c>
      <c r="C61" s="50">
        <v>0</v>
      </c>
      <c r="D61" s="50">
        <v>135683</v>
      </c>
      <c r="E61" s="50">
        <v>0</v>
      </c>
      <c r="F61" s="50">
        <v>0</v>
      </c>
      <c r="G61" s="50">
        <v>0</v>
      </c>
      <c r="H61" s="50">
        <v>0</v>
      </c>
      <c r="I61" s="50">
        <v>0</v>
      </c>
      <c r="J61" s="51">
        <v>138644</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2961</v>
      </c>
      <c r="C64" s="50">
        <v>0</v>
      </c>
      <c r="D64" s="50">
        <v>135683</v>
      </c>
      <c r="E64" s="50">
        <v>0</v>
      </c>
      <c r="F64" s="50">
        <v>0</v>
      </c>
      <c r="G64" s="50">
        <v>0</v>
      </c>
      <c r="H64" s="50">
        <v>0</v>
      </c>
      <c r="I64" s="50">
        <v>0</v>
      </c>
      <c r="J64" s="51">
        <v>138644</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7599</v>
      </c>
      <c r="G66" s="50">
        <v>0</v>
      </c>
      <c r="H66" s="50">
        <v>0</v>
      </c>
      <c r="I66" s="50">
        <v>0</v>
      </c>
      <c r="J66" s="51">
        <v>7599</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912679</v>
      </c>
      <c r="F68" s="50">
        <v>0</v>
      </c>
      <c r="G68" s="50">
        <v>0</v>
      </c>
      <c r="H68" s="50">
        <v>0</v>
      </c>
      <c r="I68" s="50">
        <v>0</v>
      </c>
      <c r="J68" s="51">
        <v>912679</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2514342</v>
      </c>
      <c r="C71" s="50">
        <v>434417</v>
      </c>
      <c r="D71" s="50">
        <v>135683</v>
      </c>
      <c r="E71" s="50">
        <v>912679</v>
      </c>
      <c r="F71" s="50">
        <v>7599</v>
      </c>
      <c r="G71" s="50">
        <v>0</v>
      </c>
      <c r="H71" s="50">
        <v>0</v>
      </c>
      <c r="I71" s="50">
        <v>0</v>
      </c>
      <c r="J71" s="51">
        <v>4004720</v>
      </c>
    </row>
    <row r="72" spans="1:10" ht="9.1999999999999993" customHeight="1" x14ac:dyDescent="0.15">
      <c r="A72" s="49" t="s">
        <v>80</v>
      </c>
      <c r="B72" s="50">
        <v>25257</v>
      </c>
      <c r="C72" s="50">
        <v>0</v>
      </c>
      <c r="D72" s="50">
        <v>0</v>
      </c>
      <c r="E72" s="50">
        <v>0</v>
      </c>
      <c r="F72" s="50">
        <v>0</v>
      </c>
      <c r="G72" s="50">
        <v>0</v>
      </c>
      <c r="H72" s="50">
        <v>0</v>
      </c>
      <c r="I72" s="50">
        <v>0</v>
      </c>
      <c r="J72" s="51">
        <v>25257</v>
      </c>
    </row>
    <row r="73" spans="1:10" ht="9.1999999999999993" customHeight="1" x14ac:dyDescent="0.15">
      <c r="A73" s="49" t="s">
        <v>81</v>
      </c>
      <c r="B73" s="50">
        <v>2539599</v>
      </c>
      <c r="C73" s="50">
        <v>434417</v>
      </c>
      <c r="D73" s="50">
        <v>135683</v>
      </c>
      <c r="E73" s="50">
        <v>912679</v>
      </c>
      <c r="F73" s="50">
        <v>7599</v>
      </c>
      <c r="G73" s="50">
        <v>0</v>
      </c>
      <c r="H73" s="50">
        <v>0</v>
      </c>
      <c r="I73" s="50">
        <v>0</v>
      </c>
      <c r="J73" s="51">
        <v>4029977</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187065</v>
      </c>
      <c r="C75" s="50">
        <v>55758</v>
      </c>
      <c r="D75" s="50">
        <v>1869</v>
      </c>
      <c r="E75" s="50">
        <v>13949</v>
      </c>
      <c r="F75" s="50">
        <v>-7599</v>
      </c>
      <c r="G75" s="50">
        <v>0</v>
      </c>
      <c r="H75" s="50">
        <v>0</v>
      </c>
      <c r="I75" s="50">
        <v>0</v>
      </c>
      <c r="J75" s="51">
        <v>251042</v>
      </c>
    </row>
    <row r="76" spans="1:10" ht="9.6" customHeight="1" x14ac:dyDescent="0.15">
      <c r="A76" s="60" t="s">
        <v>83</v>
      </c>
      <c r="B76" s="50">
        <v>599670</v>
      </c>
      <c r="C76" s="50">
        <v>46243</v>
      </c>
      <c r="D76" s="50">
        <v>31294</v>
      </c>
      <c r="E76" s="50">
        <v>1341208</v>
      </c>
      <c r="F76" s="50">
        <v>10032</v>
      </c>
      <c r="G76" s="50">
        <v>0</v>
      </c>
      <c r="H76" s="50">
        <v>0</v>
      </c>
      <c r="I76" s="50">
        <v>0</v>
      </c>
      <c r="J76" s="51">
        <v>2028447</v>
      </c>
    </row>
    <row r="77" spans="1:10" ht="9.6" customHeight="1" thickBot="1" x14ac:dyDescent="0.2">
      <c r="A77" s="61" t="s">
        <v>84</v>
      </c>
      <c r="B77" s="62">
        <v>786735</v>
      </c>
      <c r="C77" s="62">
        <v>102001</v>
      </c>
      <c r="D77" s="62">
        <v>33163</v>
      </c>
      <c r="E77" s="62">
        <v>1355157</v>
      </c>
      <c r="F77" s="62">
        <v>2433</v>
      </c>
      <c r="G77" s="62">
        <v>0</v>
      </c>
      <c r="H77" s="62">
        <v>0</v>
      </c>
      <c r="I77" s="62">
        <v>0</v>
      </c>
      <c r="J77" s="63">
        <v>2279489</v>
      </c>
    </row>
    <row r="78" spans="1:10" ht="11.25" customHeight="1" x14ac:dyDescent="0.15">
      <c r="A78" s="64">
        <v>44</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0"/>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116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292145</v>
      </c>
      <c r="C15" s="50">
        <v>0</v>
      </c>
      <c r="D15" s="50">
        <v>0</v>
      </c>
      <c r="E15" s="50">
        <v>0</v>
      </c>
      <c r="F15" s="50">
        <v>7761</v>
      </c>
      <c r="G15" s="50">
        <v>0</v>
      </c>
      <c r="H15" s="50">
        <v>0</v>
      </c>
      <c r="I15" s="50">
        <v>0</v>
      </c>
      <c r="J15" s="51">
        <v>299906</v>
      </c>
    </row>
    <row r="16" spans="1:13" ht="9.1999999999999993" customHeight="1" x14ac:dyDescent="0.15">
      <c r="A16" s="49" t="s">
        <v>28</v>
      </c>
      <c r="B16" s="50">
        <v>50189</v>
      </c>
      <c r="C16" s="50">
        <v>0</v>
      </c>
      <c r="D16" s="50">
        <v>41045</v>
      </c>
      <c r="E16" s="50">
        <v>0</v>
      </c>
      <c r="F16" s="50">
        <v>0</v>
      </c>
      <c r="G16" s="50">
        <v>0</v>
      </c>
      <c r="H16" s="50">
        <v>0</v>
      </c>
      <c r="I16" s="50">
        <v>0</v>
      </c>
      <c r="J16" s="51">
        <v>91234</v>
      </c>
    </row>
    <row r="17" spans="1:10" ht="9.1999999999999993" customHeight="1" x14ac:dyDescent="0.15">
      <c r="A17" s="49" t="s">
        <v>29</v>
      </c>
      <c r="B17" s="50">
        <v>2603702</v>
      </c>
      <c r="C17" s="50">
        <v>121795</v>
      </c>
      <c r="D17" s="50">
        <v>0</v>
      </c>
      <c r="E17" s="50">
        <v>0</v>
      </c>
      <c r="F17" s="50">
        <v>0</v>
      </c>
      <c r="G17" s="50">
        <v>0</v>
      </c>
      <c r="H17" s="50">
        <v>0</v>
      </c>
      <c r="I17" s="50">
        <v>0</v>
      </c>
      <c r="J17" s="51">
        <v>2725497</v>
      </c>
    </row>
    <row r="18" spans="1:10" ht="9.1999999999999993" customHeight="1" x14ac:dyDescent="0.15">
      <c r="A18" s="49" t="s">
        <v>30</v>
      </c>
      <c r="B18" s="50">
        <v>0</v>
      </c>
      <c r="C18" s="50">
        <v>296968</v>
      </c>
      <c r="D18" s="50">
        <v>96235</v>
      </c>
      <c r="E18" s="50">
        <v>0</v>
      </c>
      <c r="F18" s="50">
        <v>0</v>
      </c>
      <c r="G18" s="50">
        <v>0</v>
      </c>
      <c r="H18" s="50">
        <v>0</v>
      </c>
      <c r="I18" s="50">
        <v>0</v>
      </c>
      <c r="J18" s="51">
        <v>393203</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2946036</v>
      </c>
      <c r="C20" s="50">
        <v>418763</v>
      </c>
      <c r="D20" s="50">
        <v>137280</v>
      </c>
      <c r="E20" s="50">
        <v>0</v>
      </c>
      <c r="F20" s="50">
        <v>7761</v>
      </c>
      <c r="G20" s="50">
        <v>0</v>
      </c>
      <c r="H20" s="50">
        <v>0</v>
      </c>
      <c r="I20" s="50">
        <v>0</v>
      </c>
      <c r="J20" s="51">
        <v>3509840</v>
      </c>
    </row>
    <row r="21" spans="1:10" ht="9.1999999999999993" customHeight="1" x14ac:dyDescent="0.15">
      <c r="A21" s="49" t="s">
        <v>33</v>
      </c>
      <c r="B21" s="50">
        <v>0</v>
      </c>
      <c r="C21" s="50">
        <v>0</v>
      </c>
      <c r="D21" s="50">
        <v>0</v>
      </c>
      <c r="E21" s="50">
        <v>0</v>
      </c>
      <c r="F21" s="50">
        <v>20937</v>
      </c>
      <c r="G21" s="50">
        <v>0</v>
      </c>
      <c r="H21" s="50">
        <v>0</v>
      </c>
      <c r="I21" s="50">
        <v>0</v>
      </c>
      <c r="J21" s="51">
        <v>20937</v>
      </c>
    </row>
    <row r="22" spans="1:10" ht="9.1999999999999993" customHeight="1" x14ac:dyDescent="0.15">
      <c r="A22" s="49" t="s">
        <v>34</v>
      </c>
      <c r="B22" s="50">
        <v>2946036</v>
      </c>
      <c r="C22" s="50">
        <v>418763</v>
      </c>
      <c r="D22" s="50">
        <v>137280</v>
      </c>
      <c r="E22" s="50">
        <v>0</v>
      </c>
      <c r="F22" s="50">
        <v>28698</v>
      </c>
      <c r="G22" s="50">
        <v>0</v>
      </c>
      <c r="H22" s="50">
        <v>0</v>
      </c>
      <c r="I22" s="50">
        <v>0</v>
      </c>
      <c r="J22" s="51">
        <v>3530777</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707968</v>
      </c>
      <c r="C25" s="50">
        <v>94516</v>
      </c>
      <c r="D25" s="50">
        <v>0</v>
      </c>
      <c r="E25" s="50">
        <v>0</v>
      </c>
      <c r="F25" s="50">
        <v>0</v>
      </c>
      <c r="G25" s="50">
        <v>0</v>
      </c>
      <c r="H25" s="50">
        <v>0</v>
      </c>
      <c r="I25" s="50">
        <v>0</v>
      </c>
      <c r="J25" s="51">
        <v>802484</v>
      </c>
    </row>
    <row r="26" spans="1:10" ht="9.1999999999999993" customHeight="1" x14ac:dyDescent="0.15">
      <c r="A26" s="49" t="s">
        <v>37</v>
      </c>
      <c r="B26" s="50">
        <v>724764</v>
      </c>
      <c r="C26" s="50">
        <v>67415</v>
      </c>
      <c r="D26" s="50">
        <v>0</v>
      </c>
      <c r="E26" s="50">
        <v>0</v>
      </c>
      <c r="F26" s="50">
        <v>0</v>
      </c>
      <c r="G26" s="50">
        <v>0</v>
      </c>
      <c r="H26" s="50">
        <v>0</v>
      </c>
      <c r="I26" s="50">
        <v>0</v>
      </c>
      <c r="J26" s="51">
        <v>792179</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144413</v>
      </c>
      <c r="C29" s="50">
        <v>69811</v>
      </c>
      <c r="D29" s="50">
        <v>0</v>
      </c>
      <c r="E29" s="50">
        <v>0</v>
      </c>
      <c r="F29" s="50">
        <v>0</v>
      </c>
      <c r="G29" s="50">
        <v>0</v>
      </c>
      <c r="H29" s="50">
        <v>0</v>
      </c>
      <c r="I29" s="50">
        <v>0</v>
      </c>
      <c r="J29" s="51">
        <v>214224</v>
      </c>
    </row>
    <row r="30" spans="1:10" ht="9.1999999999999993" customHeight="1" x14ac:dyDescent="0.15">
      <c r="A30" s="49" t="s">
        <v>41</v>
      </c>
      <c r="B30" s="50">
        <v>36340</v>
      </c>
      <c r="C30" s="50">
        <v>2063</v>
      </c>
      <c r="D30" s="50">
        <v>0</v>
      </c>
      <c r="E30" s="50">
        <v>0</v>
      </c>
      <c r="F30" s="50">
        <v>0</v>
      </c>
      <c r="G30" s="50">
        <v>0</v>
      </c>
      <c r="H30" s="50">
        <v>0</v>
      </c>
      <c r="I30" s="50">
        <v>0</v>
      </c>
      <c r="J30" s="51">
        <v>38403</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13690</v>
      </c>
      <c r="C32" s="50">
        <v>0</v>
      </c>
      <c r="D32" s="50">
        <v>0</v>
      </c>
      <c r="E32" s="50">
        <v>0</v>
      </c>
      <c r="F32" s="50">
        <v>0</v>
      </c>
      <c r="G32" s="50">
        <v>0</v>
      </c>
      <c r="H32" s="50">
        <v>0</v>
      </c>
      <c r="I32" s="50">
        <v>0</v>
      </c>
      <c r="J32" s="51">
        <v>13690</v>
      </c>
    </row>
    <row r="33" spans="1:10" ht="9.1999999999999993" customHeight="1" x14ac:dyDescent="0.15">
      <c r="A33" s="49" t="s">
        <v>44</v>
      </c>
      <c r="B33" s="50">
        <v>66242</v>
      </c>
      <c r="C33" s="50">
        <v>0</v>
      </c>
      <c r="D33" s="50">
        <v>0</v>
      </c>
      <c r="E33" s="50">
        <v>0</v>
      </c>
      <c r="F33" s="50">
        <v>0</v>
      </c>
      <c r="G33" s="50">
        <v>0</v>
      </c>
      <c r="H33" s="50">
        <v>0</v>
      </c>
      <c r="I33" s="50">
        <v>0</v>
      </c>
      <c r="J33" s="51">
        <v>66242</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1693417</v>
      </c>
      <c r="C37" s="50">
        <v>233805</v>
      </c>
      <c r="D37" s="50">
        <v>0</v>
      </c>
      <c r="E37" s="50">
        <v>0</v>
      </c>
      <c r="F37" s="50">
        <v>0</v>
      </c>
      <c r="G37" s="50">
        <v>0</v>
      </c>
      <c r="H37" s="50">
        <v>0</v>
      </c>
      <c r="I37" s="50">
        <v>0</v>
      </c>
      <c r="J37" s="51">
        <v>1927222</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10387</v>
      </c>
      <c r="C39" s="50">
        <v>0</v>
      </c>
      <c r="D39" s="50">
        <v>0</v>
      </c>
      <c r="E39" s="50">
        <v>0</v>
      </c>
      <c r="F39" s="50">
        <v>0</v>
      </c>
      <c r="G39" s="50">
        <v>0</v>
      </c>
      <c r="H39" s="50">
        <v>0</v>
      </c>
      <c r="I39" s="50">
        <v>0</v>
      </c>
      <c r="J39" s="51">
        <v>10387</v>
      </c>
    </row>
    <row r="40" spans="1:10" ht="9.1999999999999993" customHeight="1" x14ac:dyDescent="0.15">
      <c r="A40" s="49" t="s">
        <v>50</v>
      </c>
      <c r="B40" s="50">
        <v>13951</v>
      </c>
      <c r="C40" s="50">
        <v>0</v>
      </c>
      <c r="D40" s="50">
        <v>0</v>
      </c>
      <c r="E40" s="50">
        <v>0</v>
      </c>
      <c r="F40" s="50">
        <v>0</v>
      </c>
      <c r="G40" s="50">
        <v>0</v>
      </c>
      <c r="H40" s="50">
        <v>0</v>
      </c>
      <c r="I40" s="50">
        <v>0</v>
      </c>
      <c r="J40" s="51">
        <v>13951</v>
      </c>
    </row>
    <row r="41" spans="1:10" ht="9.1999999999999993" customHeight="1" x14ac:dyDescent="0.15">
      <c r="A41" s="49" t="s">
        <v>51</v>
      </c>
      <c r="B41" s="50">
        <v>61064</v>
      </c>
      <c r="C41" s="50">
        <v>0</v>
      </c>
      <c r="D41" s="50">
        <v>0</v>
      </c>
      <c r="E41" s="50">
        <v>0</v>
      </c>
      <c r="F41" s="50">
        <v>0</v>
      </c>
      <c r="G41" s="50">
        <v>0</v>
      </c>
      <c r="H41" s="50">
        <v>0</v>
      </c>
      <c r="I41" s="50">
        <v>0</v>
      </c>
      <c r="J41" s="51">
        <v>61064</v>
      </c>
    </row>
    <row r="42" spans="1:10" ht="9.1999999999999993" customHeight="1" x14ac:dyDescent="0.15">
      <c r="A42" s="49" t="s">
        <v>52</v>
      </c>
      <c r="B42" s="50">
        <v>17104</v>
      </c>
      <c r="C42" s="50">
        <v>0</v>
      </c>
      <c r="D42" s="50">
        <v>0</v>
      </c>
      <c r="E42" s="50">
        <v>0</v>
      </c>
      <c r="F42" s="50">
        <v>0</v>
      </c>
      <c r="G42" s="50">
        <v>0</v>
      </c>
      <c r="H42" s="50">
        <v>0</v>
      </c>
      <c r="I42" s="50">
        <v>0</v>
      </c>
      <c r="J42" s="51">
        <v>17104</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13114</v>
      </c>
      <c r="C44" s="50">
        <v>0</v>
      </c>
      <c r="D44" s="50">
        <v>0</v>
      </c>
      <c r="E44" s="50">
        <v>0</v>
      </c>
      <c r="F44" s="50">
        <v>0</v>
      </c>
      <c r="G44" s="50">
        <v>0</v>
      </c>
      <c r="H44" s="50">
        <v>0</v>
      </c>
      <c r="I44" s="50">
        <v>0</v>
      </c>
      <c r="J44" s="51">
        <v>13114</v>
      </c>
    </row>
    <row r="45" spans="1:10" ht="9.1999999999999993" customHeight="1" x14ac:dyDescent="0.15">
      <c r="A45" s="49" t="s">
        <v>55</v>
      </c>
      <c r="B45" s="50">
        <v>2702</v>
      </c>
      <c r="C45" s="50">
        <v>2813</v>
      </c>
      <c r="D45" s="50">
        <v>0</v>
      </c>
      <c r="E45" s="50">
        <v>0</v>
      </c>
      <c r="F45" s="50">
        <v>0</v>
      </c>
      <c r="G45" s="50">
        <v>0</v>
      </c>
      <c r="H45" s="50">
        <v>0</v>
      </c>
      <c r="I45" s="50">
        <v>0</v>
      </c>
      <c r="J45" s="51">
        <v>5515</v>
      </c>
    </row>
    <row r="46" spans="1:10" ht="9.1999999999999993" customHeight="1" x14ac:dyDescent="0.15">
      <c r="A46" s="49" t="s">
        <v>56</v>
      </c>
      <c r="B46" s="50">
        <v>198010</v>
      </c>
      <c r="C46" s="50">
        <v>0</v>
      </c>
      <c r="D46" s="50">
        <v>0</v>
      </c>
      <c r="E46" s="50">
        <v>0</v>
      </c>
      <c r="F46" s="50">
        <v>0</v>
      </c>
      <c r="G46" s="50">
        <v>0</v>
      </c>
      <c r="H46" s="50">
        <v>0</v>
      </c>
      <c r="I46" s="50">
        <v>0</v>
      </c>
      <c r="J46" s="51">
        <v>198010</v>
      </c>
    </row>
    <row r="47" spans="1:10" ht="9.1999999999999993" customHeight="1" x14ac:dyDescent="0.15">
      <c r="A47" s="49" t="s">
        <v>57</v>
      </c>
      <c r="B47" s="50">
        <v>242305</v>
      </c>
      <c r="C47" s="50">
        <v>0</v>
      </c>
      <c r="D47" s="50">
        <v>0</v>
      </c>
      <c r="E47" s="50">
        <v>0</v>
      </c>
      <c r="F47" s="50">
        <v>11173</v>
      </c>
      <c r="G47" s="50">
        <v>0</v>
      </c>
      <c r="H47" s="50">
        <v>0</v>
      </c>
      <c r="I47" s="50">
        <v>0</v>
      </c>
      <c r="J47" s="51">
        <v>253478</v>
      </c>
    </row>
    <row r="48" spans="1:10" ht="9.1999999999999993" customHeight="1" x14ac:dyDescent="0.15">
      <c r="A48" s="49" t="s">
        <v>58</v>
      </c>
      <c r="B48" s="50">
        <v>234</v>
      </c>
      <c r="C48" s="50">
        <v>69304</v>
      </c>
      <c r="D48" s="50">
        <v>0</v>
      </c>
      <c r="E48" s="50">
        <v>0</v>
      </c>
      <c r="F48" s="50">
        <v>0</v>
      </c>
      <c r="G48" s="50">
        <v>0</v>
      </c>
      <c r="H48" s="50">
        <v>0</v>
      </c>
      <c r="I48" s="50">
        <v>0</v>
      </c>
      <c r="J48" s="51">
        <v>69538</v>
      </c>
    </row>
    <row r="49" spans="1:10" ht="9.1999999999999993" customHeight="1" x14ac:dyDescent="0.15">
      <c r="A49" s="49" t="s">
        <v>59</v>
      </c>
      <c r="B49" s="58">
        <v>0</v>
      </c>
      <c r="C49" s="58">
        <v>16</v>
      </c>
      <c r="D49" s="58">
        <v>0</v>
      </c>
      <c r="E49" s="58">
        <v>0</v>
      </c>
      <c r="F49" s="58">
        <v>0</v>
      </c>
      <c r="G49" s="58">
        <v>0</v>
      </c>
      <c r="H49" s="58">
        <v>0</v>
      </c>
      <c r="I49" s="58">
        <v>0</v>
      </c>
      <c r="J49" s="51">
        <v>16</v>
      </c>
    </row>
    <row r="50" spans="1:10" ht="9.1999999999999993" customHeight="1" x14ac:dyDescent="0.15">
      <c r="A50" s="49" t="s">
        <v>60</v>
      </c>
      <c r="B50" s="50">
        <v>218244</v>
      </c>
      <c r="C50" s="50">
        <v>30000</v>
      </c>
      <c r="D50" s="50">
        <v>0</v>
      </c>
      <c r="E50" s="50">
        <v>0</v>
      </c>
      <c r="F50" s="50">
        <v>10391</v>
      </c>
      <c r="G50" s="50">
        <v>0</v>
      </c>
      <c r="H50" s="50">
        <v>0</v>
      </c>
      <c r="I50" s="50">
        <v>0</v>
      </c>
      <c r="J50" s="51">
        <v>258635</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104876</v>
      </c>
      <c r="C52" s="50">
        <v>0</v>
      </c>
      <c r="D52" s="50">
        <v>0</v>
      </c>
      <c r="E52" s="50">
        <v>0</v>
      </c>
      <c r="F52" s="50">
        <v>86076</v>
      </c>
      <c r="G52" s="50">
        <v>0</v>
      </c>
      <c r="H52" s="50">
        <v>0</v>
      </c>
      <c r="I52" s="50">
        <v>0</v>
      </c>
      <c r="J52" s="51">
        <v>190952</v>
      </c>
    </row>
    <row r="53" spans="1:10" ht="9.1999999999999993" customHeight="1" x14ac:dyDescent="0.15">
      <c r="A53" s="49" t="s">
        <v>63</v>
      </c>
      <c r="B53" s="50">
        <v>0</v>
      </c>
      <c r="C53" s="50">
        <v>0</v>
      </c>
      <c r="D53" s="50">
        <v>0</v>
      </c>
      <c r="E53" s="50">
        <v>0</v>
      </c>
      <c r="F53" s="50">
        <v>3514</v>
      </c>
      <c r="G53" s="50">
        <v>0</v>
      </c>
      <c r="H53" s="50">
        <v>0</v>
      </c>
      <c r="I53" s="50">
        <v>0</v>
      </c>
      <c r="J53" s="51">
        <v>3514</v>
      </c>
    </row>
    <row r="54" spans="1:10" ht="9.1999999999999993" customHeight="1" x14ac:dyDescent="0.15">
      <c r="A54" s="49" t="s">
        <v>64</v>
      </c>
      <c r="B54" s="50">
        <v>10035</v>
      </c>
      <c r="C54" s="50">
        <v>0</v>
      </c>
      <c r="D54" s="50">
        <v>0</v>
      </c>
      <c r="E54" s="50">
        <v>0</v>
      </c>
      <c r="F54" s="50">
        <v>0</v>
      </c>
      <c r="G54" s="50">
        <v>0</v>
      </c>
      <c r="H54" s="50">
        <v>0</v>
      </c>
      <c r="I54" s="50">
        <v>0</v>
      </c>
      <c r="J54" s="51">
        <v>10035</v>
      </c>
    </row>
    <row r="55" spans="1:10" ht="9.1999999999999993" customHeight="1" x14ac:dyDescent="0.15">
      <c r="A55" s="49" t="s">
        <v>65</v>
      </c>
      <c r="B55" s="50">
        <v>233228</v>
      </c>
      <c r="C55" s="50">
        <v>0</v>
      </c>
      <c r="D55" s="50">
        <v>0</v>
      </c>
      <c r="E55" s="50">
        <v>0</v>
      </c>
      <c r="F55" s="50">
        <v>0</v>
      </c>
      <c r="G55" s="50">
        <v>0</v>
      </c>
      <c r="H55" s="50">
        <v>0</v>
      </c>
      <c r="I55" s="50">
        <v>0</v>
      </c>
      <c r="J55" s="51">
        <v>233228</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13500</v>
      </c>
      <c r="C58" s="50">
        <v>0</v>
      </c>
      <c r="D58" s="50">
        <v>0</v>
      </c>
      <c r="E58" s="50">
        <v>0</v>
      </c>
      <c r="F58" s="50">
        <v>0</v>
      </c>
      <c r="G58" s="50">
        <v>0</v>
      </c>
      <c r="H58" s="50">
        <v>0</v>
      </c>
      <c r="I58" s="50">
        <v>0</v>
      </c>
      <c r="J58" s="51">
        <v>13500</v>
      </c>
    </row>
    <row r="59" spans="1:10" ht="9.1999999999999993" customHeight="1" x14ac:dyDescent="0.15">
      <c r="A59" s="49" t="s">
        <v>69</v>
      </c>
      <c r="B59" s="50">
        <v>1138754</v>
      </c>
      <c r="C59" s="50">
        <v>102133</v>
      </c>
      <c r="D59" s="50">
        <v>0</v>
      </c>
      <c r="E59" s="50">
        <v>0</v>
      </c>
      <c r="F59" s="50">
        <v>111154</v>
      </c>
      <c r="G59" s="50">
        <v>0</v>
      </c>
      <c r="H59" s="50">
        <v>0</v>
      </c>
      <c r="I59" s="50">
        <v>0</v>
      </c>
      <c r="J59" s="51">
        <v>1352041</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34696</v>
      </c>
      <c r="C61" s="50">
        <v>0</v>
      </c>
      <c r="D61" s="50">
        <v>143092</v>
      </c>
      <c r="E61" s="50">
        <v>0</v>
      </c>
      <c r="F61" s="50">
        <v>0</v>
      </c>
      <c r="G61" s="50">
        <v>0</v>
      </c>
      <c r="H61" s="50">
        <v>0</v>
      </c>
      <c r="I61" s="50">
        <v>0</v>
      </c>
      <c r="J61" s="51">
        <v>177788</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34696</v>
      </c>
      <c r="C64" s="50">
        <v>0</v>
      </c>
      <c r="D64" s="50">
        <v>143092</v>
      </c>
      <c r="E64" s="50">
        <v>0</v>
      </c>
      <c r="F64" s="50">
        <v>0</v>
      </c>
      <c r="G64" s="50">
        <v>0</v>
      </c>
      <c r="H64" s="50">
        <v>0</v>
      </c>
      <c r="I64" s="50">
        <v>0</v>
      </c>
      <c r="J64" s="51">
        <v>177788</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2866867</v>
      </c>
      <c r="C71" s="50">
        <v>335938</v>
      </c>
      <c r="D71" s="50">
        <v>143092</v>
      </c>
      <c r="E71" s="50">
        <v>0</v>
      </c>
      <c r="F71" s="50">
        <v>111154</v>
      </c>
      <c r="G71" s="50">
        <v>0</v>
      </c>
      <c r="H71" s="50">
        <v>0</v>
      </c>
      <c r="I71" s="50">
        <v>0</v>
      </c>
      <c r="J71" s="51">
        <v>3457051</v>
      </c>
    </row>
    <row r="72" spans="1:10" ht="9.1999999999999993" customHeight="1" x14ac:dyDescent="0.15">
      <c r="A72" s="49" t="s">
        <v>80</v>
      </c>
      <c r="B72" s="50">
        <v>20937</v>
      </c>
      <c r="C72" s="50">
        <v>0</v>
      </c>
      <c r="D72" s="50">
        <v>0</v>
      </c>
      <c r="E72" s="50">
        <v>0</v>
      </c>
      <c r="F72" s="50">
        <v>0</v>
      </c>
      <c r="G72" s="50">
        <v>0</v>
      </c>
      <c r="H72" s="50">
        <v>0</v>
      </c>
      <c r="I72" s="50">
        <v>0</v>
      </c>
      <c r="J72" s="51">
        <v>20937</v>
      </c>
    </row>
    <row r="73" spans="1:10" ht="9.1999999999999993" customHeight="1" x14ac:dyDescent="0.15">
      <c r="A73" s="49" t="s">
        <v>81</v>
      </c>
      <c r="B73" s="50">
        <v>2887804</v>
      </c>
      <c r="C73" s="50">
        <v>335938</v>
      </c>
      <c r="D73" s="50">
        <v>143092</v>
      </c>
      <c r="E73" s="50">
        <v>0</v>
      </c>
      <c r="F73" s="50">
        <v>111154</v>
      </c>
      <c r="G73" s="50">
        <v>0</v>
      </c>
      <c r="H73" s="50">
        <v>0</v>
      </c>
      <c r="I73" s="50">
        <v>0</v>
      </c>
      <c r="J73" s="51">
        <v>3477988</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58232</v>
      </c>
      <c r="C75" s="50">
        <v>82825</v>
      </c>
      <c r="D75" s="50">
        <v>-5812</v>
      </c>
      <c r="E75" s="50">
        <v>0</v>
      </c>
      <c r="F75" s="50">
        <v>-82456</v>
      </c>
      <c r="G75" s="50">
        <v>0</v>
      </c>
      <c r="H75" s="50">
        <v>0</v>
      </c>
      <c r="I75" s="50">
        <v>0</v>
      </c>
      <c r="J75" s="51">
        <v>52789</v>
      </c>
    </row>
    <row r="76" spans="1:10" ht="9.6" customHeight="1" x14ac:dyDescent="0.15">
      <c r="A76" s="60" t="s">
        <v>83</v>
      </c>
      <c r="B76" s="50">
        <v>326020</v>
      </c>
      <c r="C76" s="50">
        <v>86508</v>
      </c>
      <c r="D76" s="50">
        <v>18216</v>
      </c>
      <c r="E76" s="50">
        <v>0</v>
      </c>
      <c r="F76" s="50">
        <v>157161</v>
      </c>
      <c r="G76" s="50">
        <v>0</v>
      </c>
      <c r="H76" s="50">
        <v>0</v>
      </c>
      <c r="I76" s="50">
        <v>0</v>
      </c>
      <c r="J76" s="51">
        <v>587905</v>
      </c>
    </row>
    <row r="77" spans="1:10" ht="9.6" customHeight="1" thickBot="1" x14ac:dyDescent="0.2">
      <c r="A77" s="61" t="s">
        <v>84</v>
      </c>
      <c r="B77" s="62">
        <v>384252</v>
      </c>
      <c r="C77" s="62">
        <v>169333</v>
      </c>
      <c r="D77" s="62">
        <v>12404</v>
      </c>
      <c r="E77" s="62">
        <v>0</v>
      </c>
      <c r="F77" s="62">
        <v>74705</v>
      </c>
      <c r="G77" s="62">
        <v>0</v>
      </c>
      <c r="H77" s="62">
        <v>0</v>
      </c>
      <c r="I77" s="62">
        <v>0</v>
      </c>
      <c r="J77" s="63">
        <v>640694</v>
      </c>
    </row>
    <row r="78" spans="1:10" ht="11.25" customHeight="1" x14ac:dyDescent="0.15">
      <c r="A78" s="64">
        <v>45</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1"/>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116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119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318655</v>
      </c>
      <c r="C15" s="50">
        <v>0</v>
      </c>
      <c r="D15" s="50">
        <v>0</v>
      </c>
      <c r="E15" s="50">
        <v>107984</v>
      </c>
      <c r="F15" s="50">
        <v>0</v>
      </c>
      <c r="G15" s="50">
        <v>0</v>
      </c>
      <c r="H15" s="50">
        <v>0</v>
      </c>
      <c r="I15" s="50">
        <v>0</v>
      </c>
      <c r="J15" s="51">
        <v>426639</v>
      </c>
    </row>
    <row r="16" spans="1:13" ht="9.1999999999999993" customHeight="1" x14ac:dyDescent="0.15">
      <c r="A16" s="49" t="s">
        <v>28</v>
      </c>
      <c r="B16" s="50">
        <v>37718</v>
      </c>
      <c r="C16" s="50">
        <v>19819</v>
      </c>
      <c r="D16" s="50">
        <v>13524</v>
      </c>
      <c r="E16" s="50">
        <v>9685</v>
      </c>
      <c r="F16" s="50">
        <v>104837</v>
      </c>
      <c r="G16" s="50">
        <v>0</v>
      </c>
      <c r="H16" s="50">
        <v>0</v>
      </c>
      <c r="I16" s="50">
        <v>9805</v>
      </c>
      <c r="J16" s="51">
        <v>185583</v>
      </c>
    </row>
    <row r="17" spans="1:10" ht="9.1999999999999993" customHeight="1" x14ac:dyDescent="0.15">
      <c r="A17" s="49" t="s">
        <v>29</v>
      </c>
      <c r="B17" s="50">
        <v>1916080</v>
      </c>
      <c r="C17" s="50">
        <v>83422</v>
      </c>
      <c r="D17" s="50">
        <v>0</v>
      </c>
      <c r="E17" s="50">
        <v>24837</v>
      </c>
      <c r="F17" s="50">
        <v>0</v>
      </c>
      <c r="G17" s="50">
        <v>0</v>
      </c>
      <c r="H17" s="50">
        <v>0</v>
      </c>
      <c r="I17" s="50">
        <v>0</v>
      </c>
      <c r="J17" s="51">
        <v>2024339</v>
      </c>
    </row>
    <row r="18" spans="1:10" ht="9.1999999999999993" customHeight="1" x14ac:dyDescent="0.15">
      <c r="A18" s="49" t="s">
        <v>30</v>
      </c>
      <c r="B18" s="50">
        <v>0</v>
      </c>
      <c r="C18" s="50">
        <v>298775</v>
      </c>
      <c r="D18" s="50">
        <v>56236</v>
      </c>
      <c r="E18" s="50">
        <v>0</v>
      </c>
      <c r="F18" s="50">
        <v>0</v>
      </c>
      <c r="G18" s="50">
        <v>0</v>
      </c>
      <c r="H18" s="50">
        <v>0</v>
      </c>
      <c r="I18" s="50">
        <v>0</v>
      </c>
      <c r="J18" s="51">
        <v>355011</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2272453</v>
      </c>
      <c r="C20" s="50">
        <v>402016</v>
      </c>
      <c r="D20" s="50">
        <v>69760</v>
      </c>
      <c r="E20" s="50">
        <v>142506</v>
      </c>
      <c r="F20" s="50">
        <v>104837</v>
      </c>
      <c r="G20" s="50">
        <v>0</v>
      </c>
      <c r="H20" s="50">
        <v>0</v>
      </c>
      <c r="I20" s="50">
        <v>9805</v>
      </c>
      <c r="J20" s="51">
        <v>2991572</v>
      </c>
    </row>
    <row r="21" spans="1:10" ht="9.1999999999999993" customHeight="1" x14ac:dyDescent="0.15">
      <c r="A21" s="49" t="s">
        <v>33</v>
      </c>
      <c r="B21" s="50">
        <v>0</v>
      </c>
      <c r="C21" s="50">
        <v>27500</v>
      </c>
      <c r="D21" s="50">
        <v>0</v>
      </c>
      <c r="E21" s="50">
        <v>0</v>
      </c>
      <c r="F21" s="50">
        <v>60171</v>
      </c>
      <c r="G21" s="50">
        <v>0</v>
      </c>
      <c r="H21" s="50">
        <v>0</v>
      </c>
      <c r="I21" s="50">
        <v>0</v>
      </c>
      <c r="J21" s="51">
        <v>87671</v>
      </c>
    </row>
    <row r="22" spans="1:10" ht="9.1999999999999993" customHeight="1" x14ac:dyDescent="0.15">
      <c r="A22" s="49" t="s">
        <v>34</v>
      </c>
      <c r="B22" s="50">
        <v>2272453</v>
      </c>
      <c r="C22" s="50">
        <v>429516</v>
      </c>
      <c r="D22" s="50">
        <v>69760</v>
      </c>
      <c r="E22" s="50">
        <v>142506</v>
      </c>
      <c r="F22" s="50">
        <v>165008</v>
      </c>
      <c r="G22" s="50">
        <v>0</v>
      </c>
      <c r="H22" s="50">
        <v>0</v>
      </c>
      <c r="I22" s="50">
        <v>9805</v>
      </c>
      <c r="J22" s="51">
        <v>3079243</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431983</v>
      </c>
      <c r="C25" s="50">
        <v>54197</v>
      </c>
      <c r="D25" s="50">
        <v>0</v>
      </c>
      <c r="E25" s="50">
        <v>0</v>
      </c>
      <c r="F25" s="50">
        <v>0</v>
      </c>
      <c r="G25" s="50">
        <v>0</v>
      </c>
      <c r="H25" s="50">
        <v>0</v>
      </c>
      <c r="I25" s="50">
        <v>0</v>
      </c>
      <c r="J25" s="51">
        <v>486180</v>
      </c>
    </row>
    <row r="26" spans="1:10" ht="9.1999999999999993" customHeight="1" x14ac:dyDescent="0.15">
      <c r="A26" s="49" t="s">
        <v>37</v>
      </c>
      <c r="B26" s="50">
        <v>735243</v>
      </c>
      <c r="C26" s="50">
        <v>27140</v>
      </c>
      <c r="D26" s="50">
        <v>0</v>
      </c>
      <c r="E26" s="50">
        <v>0</v>
      </c>
      <c r="F26" s="50">
        <v>0</v>
      </c>
      <c r="G26" s="50">
        <v>0</v>
      </c>
      <c r="H26" s="50">
        <v>0</v>
      </c>
      <c r="I26" s="50">
        <v>0</v>
      </c>
      <c r="J26" s="51">
        <v>762383</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5694</v>
      </c>
      <c r="D28" s="50">
        <v>0</v>
      </c>
      <c r="E28" s="50">
        <v>0</v>
      </c>
      <c r="F28" s="50">
        <v>0</v>
      </c>
      <c r="G28" s="50">
        <v>0</v>
      </c>
      <c r="H28" s="50">
        <v>0</v>
      </c>
      <c r="I28" s="50">
        <v>0</v>
      </c>
      <c r="J28" s="51">
        <v>5694</v>
      </c>
    </row>
    <row r="29" spans="1:10" ht="9.1999999999999993" customHeight="1" x14ac:dyDescent="0.15">
      <c r="A29" s="49" t="s">
        <v>40</v>
      </c>
      <c r="B29" s="50">
        <v>62101</v>
      </c>
      <c r="C29" s="50">
        <v>0</v>
      </c>
      <c r="D29" s="50">
        <v>0</v>
      </c>
      <c r="E29" s="50">
        <v>0</v>
      </c>
      <c r="F29" s="50">
        <v>0</v>
      </c>
      <c r="G29" s="50">
        <v>0</v>
      </c>
      <c r="H29" s="50">
        <v>0</v>
      </c>
      <c r="I29" s="50">
        <v>0</v>
      </c>
      <c r="J29" s="51">
        <v>62101</v>
      </c>
    </row>
    <row r="30" spans="1:10" ht="9.1999999999999993" customHeight="1" x14ac:dyDescent="0.15">
      <c r="A30" s="49" t="s">
        <v>41</v>
      </c>
      <c r="B30" s="50">
        <v>0</v>
      </c>
      <c r="C30" s="50">
        <v>1879</v>
      </c>
      <c r="D30" s="50">
        <v>0</v>
      </c>
      <c r="E30" s="50">
        <v>0</v>
      </c>
      <c r="F30" s="50">
        <v>0</v>
      </c>
      <c r="G30" s="50">
        <v>0</v>
      </c>
      <c r="H30" s="50">
        <v>0</v>
      </c>
      <c r="I30" s="50">
        <v>0</v>
      </c>
      <c r="J30" s="51">
        <v>1879</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50014</v>
      </c>
      <c r="C32" s="50">
        <v>0</v>
      </c>
      <c r="D32" s="50">
        <v>0</v>
      </c>
      <c r="E32" s="50">
        <v>0</v>
      </c>
      <c r="F32" s="50">
        <v>0</v>
      </c>
      <c r="G32" s="50">
        <v>0</v>
      </c>
      <c r="H32" s="50">
        <v>0</v>
      </c>
      <c r="I32" s="50">
        <v>0</v>
      </c>
      <c r="J32" s="51">
        <v>50014</v>
      </c>
    </row>
    <row r="33" spans="1:10" ht="9.1999999999999993" customHeight="1" x14ac:dyDescent="0.15">
      <c r="A33" s="49" t="s">
        <v>44</v>
      </c>
      <c r="B33" s="50">
        <v>0</v>
      </c>
      <c r="C33" s="50">
        <v>0</v>
      </c>
      <c r="D33" s="50">
        <v>0</v>
      </c>
      <c r="E33" s="50">
        <v>0</v>
      </c>
      <c r="F33" s="50">
        <v>0</v>
      </c>
      <c r="G33" s="50">
        <v>0</v>
      </c>
      <c r="H33" s="50">
        <v>0</v>
      </c>
      <c r="I33" s="50">
        <v>0</v>
      </c>
      <c r="J33" s="51">
        <v>0</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1279341</v>
      </c>
      <c r="C37" s="50">
        <v>88910</v>
      </c>
      <c r="D37" s="50">
        <v>0</v>
      </c>
      <c r="E37" s="50">
        <v>0</v>
      </c>
      <c r="F37" s="50">
        <v>0</v>
      </c>
      <c r="G37" s="50">
        <v>0</v>
      </c>
      <c r="H37" s="50">
        <v>0</v>
      </c>
      <c r="I37" s="50">
        <v>0</v>
      </c>
      <c r="J37" s="51">
        <v>1368251</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63383</v>
      </c>
      <c r="C39" s="50">
        <v>87551</v>
      </c>
      <c r="D39" s="50">
        <v>0</v>
      </c>
      <c r="E39" s="50">
        <v>0</v>
      </c>
      <c r="F39" s="50">
        <v>0</v>
      </c>
      <c r="G39" s="50">
        <v>0</v>
      </c>
      <c r="H39" s="50">
        <v>0</v>
      </c>
      <c r="I39" s="50">
        <v>0</v>
      </c>
      <c r="J39" s="51">
        <v>150934</v>
      </c>
    </row>
    <row r="40" spans="1:10" ht="9.1999999999999993" customHeight="1" x14ac:dyDescent="0.15">
      <c r="A40" s="49" t="s">
        <v>50</v>
      </c>
      <c r="B40" s="50">
        <v>29631</v>
      </c>
      <c r="C40" s="50">
        <v>63423</v>
      </c>
      <c r="D40" s="50">
        <v>0</v>
      </c>
      <c r="E40" s="50">
        <v>0</v>
      </c>
      <c r="F40" s="50">
        <v>0</v>
      </c>
      <c r="G40" s="50">
        <v>0</v>
      </c>
      <c r="H40" s="50">
        <v>0</v>
      </c>
      <c r="I40" s="50">
        <v>0</v>
      </c>
      <c r="J40" s="51">
        <v>93054</v>
      </c>
    </row>
    <row r="41" spans="1:10" ht="9.1999999999999993" customHeight="1" x14ac:dyDescent="0.15">
      <c r="A41" s="49" t="s">
        <v>51</v>
      </c>
      <c r="B41" s="50">
        <v>3310</v>
      </c>
      <c r="C41" s="50">
        <v>8262</v>
      </c>
      <c r="D41" s="50">
        <v>0</v>
      </c>
      <c r="E41" s="50">
        <v>0</v>
      </c>
      <c r="F41" s="50">
        <v>0</v>
      </c>
      <c r="G41" s="50">
        <v>0</v>
      </c>
      <c r="H41" s="50">
        <v>0</v>
      </c>
      <c r="I41" s="50">
        <v>6150</v>
      </c>
      <c r="J41" s="51">
        <v>11572</v>
      </c>
    </row>
    <row r="42" spans="1:10" ht="9.1999999999999993" customHeight="1" x14ac:dyDescent="0.15">
      <c r="A42" s="49" t="s">
        <v>52</v>
      </c>
      <c r="B42" s="50">
        <v>28150</v>
      </c>
      <c r="C42" s="50">
        <v>19783</v>
      </c>
      <c r="D42" s="50">
        <v>0</v>
      </c>
      <c r="E42" s="50">
        <v>0</v>
      </c>
      <c r="F42" s="50">
        <v>0</v>
      </c>
      <c r="G42" s="50">
        <v>0</v>
      </c>
      <c r="H42" s="50">
        <v>0</v>
      </c>
      <c r="I42" s="50">
        <v>0</v>
      </c>
      <c r="J42" s="51">
        <v>47933</v>
      </c>
    </row>
    <row r="43" spans="1:10" ht="9.1999999999999993" customHeight="1" x14ac:dyDescent="0.15">
      <c r="A43" s="49" t="s">
        <v>53</v>
      </c>
      <c r="B43" s="50">
        <v>0</v>
      </c>
      <c r="C43" s="50">
        <v>45847</v>
      </c>
      <c r="D43" s="50">
        <v>0</v>
      </c>
      <c r="E43" s="50">
        <v>0</v>
      </c>
      <c r="F43" s="50">
        <v>0</v>
      </c>
      <c r="G43" s="50">
        <v>0</v>
      </c>
      <c r="H43" s="50">
        <v>0</v>
      </c>
      <c r="I43" s="50">
        <v>0</v>
      </c>
      <c r="J43" s="51">
        <v>45847</v>
      </c>
    </row>
    <row r="44" spans="1:10" ht="9.1999999999999993" customHeight="1" x14ac:dyDescent="0.15">
      <c r="A44" s="49" t="s">
        <v>54</v>
      </c>
      <c r="B44" s="50">
        <v>5195</v>
      </c>
      <c r="C44" s="50">
        <v>0</v>
      </c>
      <c r="D44" s="50">
        <v>0</v>
      </c>
      <c r="E44" s="50">
        <v>0</v>
      </c>
      <c r="F44" s="50">
        <v>0</v>
      </c>
      <c r="G44" s="50">
        <v>0</v>
      </c>
      <c r="H44" s="50">
        <v>0</v>
      </c>
      <c r="I44" s="50">
        <v>0</v>
      </c>
      <c r="J44" s="51">
        <v>5195</v>
      </c>
    </row>
    <row r="45" spans="1:10" ht="9.1999999999999993" customHeight="1" x14ac:dyDescent="0.15">
      <c r="A45" s="49" t="s">
        <v>55</v>
      </c>
      <c r="B45" s="50">
        <v>55222</v>
      </c>
      <c r="C45" s="50">
        <v>5321</v>
      </c>
      <c r="D45" s="50">
        <v>0</v>
      </c>
      <c r="E45" s="50">
        <v>0</v>
      </c>
      <c r="F45" s="50">
        <v>0</v>
      </c>
      <c r="G45" s="50">
        <v>0</v>
      </c>
      <c r="H45" s="50">
        <v>0</v>
      </c>
      <c r="I45" s="50">
        <v>0</v>
      </c>
      <c r="J45" s="51">
        <v>60543</v>
      </c>
    </row>
    <row r="46" spans="1:10" ht="9.1999999999999993" customHeight="1" x14ac:dyDescent="0.15">
      <c r="A46" s="49" t="s">
        <v>56</v>
      </c>
      <c r="B46" s="50">
        <v>145325</v>
      </c>
      <c r="C46" s="50">
        <v>0</v>
      </c>
      <c r="D46" s="50">
        <v>0</v>
      </c>
      <c r="E46" s="50">
        <v>0</v>
      </c>
      <c r="F46" s="50">
        <v>0</v>
      </c>
      <c r="G46" s="50">
        <v>0</v>
      </c>
      <c r="H46" s="50">
        <v>0</v>
      </c>
      <c r="I46" s="50">
        <v>0</v>
      </c>
      <c r="J46" s="51">
        <v>145325</v>
      </c>
    </row>
    <row r="47" spans="1:10" ht="9.1999999999999993" customHeight="1" x14ac:dyDescent="0.15">
      <c r="A47" s="49" t="s">
        <v>57</v>
      </c>
      <c r="B47" s="50">
        <v>88364</v>
      </c>
      <c r="C47" s="50">
        <v>0</v>
      </c>
      <c r="D47" s="50">
        <v>0</v>
      </c>
      <c r="E47" s="50">
        <v>0</v>
      </c>
      <c r="F47" s="50">
        <v>0</v>
      </c>
      <c r="G47" s="50">
        <v>0</v>
      </c>
      <c r="H47" s="50">
        <v>0</v>
      </c>
      <c r="I47" s="50">
        <v>0</v>
      </c>
      <c r="J47" s="51">
        <v>88364</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36004</v>
      </c>
      <c r="C49" s="58">
        <v>25836</v>
      </c>
      <c r="D49" s="58">
        <v>0</v>
      </c>
      <c r="E49" s="58">
        <v>0</v>
      </c>
      <c r="F49" s="58">
        <v>0</v>
      </c>
      <c r="G49" s="58">
        <v>0</v>
      </c>
      <c r="H49" s="58">
        <v>0</v>
      </c>
      <c r="I49" s="58">
        <v>0</v>
      </c>
      <c r="J49" s="51">
        <v>61840</v>
      </c>
    </row>
    <row r="50" spans="1:10" ht="9.1999999999999993" customHeight="1" x14ac:dyDescent="0.15">
      <c r="A50" s="49" t="s">
        <v>60</v>
      </c>
      <c r="B50" s="50">
        <v>190573</v>
      </c>
      <c r="C50" s="50">
        <v>0</v>
      </c>
      <c r="D50" s="50">
        <v>0</v>
      </c>
      <c r="E50" s="50">
        <v>0</v>
      </c>
      <c r="F50" s="50">
        <v>0</v>
      </c>
      <c r="G50" s="50">
        <v>0</v>
      </c>
      <c r="H50" s="50">
        <v>0</v>
      </c>
      <c r="I50" s="50">
        <v>0</v>
      </c>
      <c r="J50" s="51">
        <v>190573</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82596</v>
      </c>
      <c r="C52" s="50">
        <v>0</v>
      </c>
      <c r="D52" s="50">
        <v>0</v>
      </c>
      <c r="E52" s="50">
        <v>0</v>
      </c>
      <c r="F52" s="50">
        <v>127550</v>
      </c>
      <c r="G52" s="50">
        <v>0</v>
      </c>
      <c r="H52" s="50">
        <v>0</v>
      </c>
      <c r="I52" s="50">
        <v>0</v>
      </c>
      <c r="J52" s="51">
        <v>210146</v>
      </c>
    </row>
    <row r="53" spans="1:10" ht="9.1999999999999993" customHeight="1" x14ac:dyDescent="0.15">
      <c r="A53" s="49" t="s">
        <v>63</v>
      </c>
      <c r="B53" s="50">
        <v>16452</v>
      </c>
      <c r="C53" s="50">
        <v>0</v>
      </c>
      <c r="D53" s="50">
        <v>0</v>
      </c>
      <c r="E53" s="50">
        <v>0</v>
      </c>
      <c r="F53" s="50">
        <v>3979</v>
      </c>
      <c r="G53" s="50">
        <v>0</v>
      </c>
      <c r="H53" s="50">
        <v>0</v>
      </c>
      <c r="I53" s="50">
        <v>0</v>
      </c>
      <c r="J53" s="51">
        <v>20431</v>
      </c>
    </row>
    <row r="54" spans="1:10" ht="9.1999999999999993" customHeight="1" x14ac:dyDescent="0.15">
      <c r="A54" s="49" t="s">
        <v>64</v>
      </c>
      <c r="B54" s="50">
        <v>2180</v>
      </c>
      <c r="C54" s="50">
        <v>14186</v>
      </c>
      <c r="D54" s="50">
        <v>0</v>
      </c>
      <c r="E54" s="50">
        <v>0</v>
      </c>
      <c r="F54" s="50">
        <v>0</v>
      </c>
      <c r="G54" s="50">
        <v>0</v>
      </c>
      <c r="H54" s="50">
        <v>0</v>
      </c>
      <c r="I54" s="50">
        <v>0</v>
      </c>
      <c r="J54" s="51">
        <v>16366</v>
      </c>
    </row>
    <row r="55" spans="1:10" ht="9.1999999999999993" customHeight="1" x14ac:dyDescent="0.15">
      <c r="A55" s="49" t="s">
        <v>65</v>
      </c>
      <c r="B55" s="50">
        <v>110201</v>
      </c>
      <c r="C55" s="50">
        <v>0</v>
      </c>
      <c r="D55" s="50">
        <v>0</v>
      </c>
      <c r="E55" s="50">
        <v>0</v>
      </c>
      <c r="F55" s="50">
        <v>0</v>
      </c>
      <c r="G55" s="50">
        <v>0</v>
      </c>
      <c r="H55" s="50">
        <v>0</v>
      </c>
      <c r="I55" s="50">
        <v>0</v>
      </c>
      <c r="J55" s="51">
        <v>110201</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856586</v>
      </c>
      <c r="C59" s="50">
        <v>270209</v>
      </c>
      <c r="D59" s="50">
        <v>0</v>
      </c>
      <c r="E59" s="50">
        <v>0</v>
      </c>
      <c r="F59" s="50">
        <v>131529</v>
      </c>
      <c r="G59" s="50">
        <v>0</v>
      </c>
      <c r="H59" s="50">
        <v>0</v>
      </c>
      <c r="I59" s="50">
        <v>6150</v>
      </c>
      <c r="J59" s="51">
        <v>1258324</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2682</v>
      </c>
      <c r="C61" s="50">
        <v>0</v>
      </c>
      <c r="D61" s="50">
        <v>74106</v>
      </c>
      <c r="E61" s="50">
        <v>0</v>
      </c>
      <c r="F61" s="50">
        <v>0</v>
      </c>
      <c r="G61" s="50">
        <v>0</v>
      </c>
      <c r="H61" s="50">
        <v>0</v>
      </c>
      <c r="I61" s="50">
        <v>0</v>
      </c>
      <c r="J61" s="51">
        <v>76788</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2682</v>
      </c>
      <c r="C64" s="50">
        <v>0</v>
      </c>
      <c r="D64" s="50">
        <v>74106</v>
      </c>
      <c r="E64" s="50">
        <v>0</v>
      </c>
      <c r="F64" s="50">
        <v>0</v>
      </c>
      <c r="G64" s="50">
        <v>0</v>
      </c>
      <c r="H64" s="50">
        <v>0</v>
      </c>
      <c r="I64" s="50">
        <v>0</v>
      </c>
      <c r="J64" s="51">
        <v>76788</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105000</v>
      </c>
      <c r="F68" s="50">
        <v>0</v>
      </c>
      <c r="G68" s="50">
        <v>0</v>
      </c>
      <c r="H68" s="50">
        <v>0</v>
      </c>
      <c r="I68" s="50">
        <v>0</v>
      </c>
      <c r="J68" s="51">
        <v>105000</v>
      </c>
    </row>
    <row r="69" spans="1:10" ht="9.1999999999999993" customHeight="1" x14ac:dyDescent="0.15">
      <c r="A69" s="49" t="s">
        <v>77</v>
      </c>
      <c r="B69" s="50">
        <v>0</v>
      </c>
      <c r="C69" s="50">
        <v>0</v>
      </c>
      <c r="D69" s="50">
        <v>0</v>
      </c>
      <c r="E69" s="50">
        <v>40500</v>
      </c>
      <c r="F69" s="50">
        <v>0</v>
      </c>
      <c r="G69" s="50">
        <v>0</v>
      </c>
      <c r="H69" s="50">
        <v>0</v>
      </c>
      <c r="I69" s="50">
        <v>0</v>
      </c>
      <c r="J69" s="51">
        <v>40500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2138609</v>
      </c>
      <c r="C71" s="50">
        <v>359119</v>
      </c>
      <c r="D71" s="50">
        <v>74106</v>
      </c>
      <c r="E71" s="50">
        <v>145500</v>
      </c>
      <c r="F71" s="50">
        <v>131529</v>
      </c>
      <c r="G71" s="50">
        <v>0</v>
      </c>
      <c r="H71" s="50">
        <v>0</v>
      </c>
      <c r="I71" s="50">
        <v>6150</v>
      </c>
      <c r="J71" s="51">
        <v>2848863</v>
      </c>
    </row>
    <row r="72" spans="1:10" ht="9.1999999999999993" customHeight="1" x14ac:dyDescent="0.15">
      <c r="A72" s="49" t="s">
        <v>80</v>
      </c>
      <c r="B72" s="50">
        <v>87671</v>
      </c>
      <c r="C72" s="50">
        <v>0</v>
      </c>
      <c r="D72" s="50">
        <v>0</v>
      </c>
      <c r="E72" s="50">
        <v>0</v>
      </c>
      <c r="F72" s="50">
        <v>0</v>
      </c>
      <c r="G72" s="50">
        <v>0</v>
      </c>
      <c r="H72" s="50">
        <v>0</v>
      </c>
      <c r="I72" s="50">
        <v>0</v>
      </c>
      <c r="J72" s="51">
        <v>87671</v>
      </c>
    </row>
    <row r="73" spans="1:10" ht="9.1999999999999993" customHeight="1" x14ac:dyDescent="0.15">
      <c r="A73" s="49" t="s">
        <v>81</v>
      </c>
      <c r="B73" s="50">
        <v>2226280</v>
      </c>
      <c r="C73" s="50">
        <v>359119</v>
      </c>
      <c r="D73" s="50">
        <v>74106</v>
      </c>
      <c r="E73" s="50">
        <v>145500</v>
      </c>
      <c r="F73" s="50">
        <v>131529</v>
      </c>
      <c r="G73" s="50">
        <v>0</v>
      </c>
      <c r="H73" s="50">
        <v>0</v>
      </c>
      <c r="I73" s="50">
        <v>6150</v>
      </c>
      <c r="J73" s="51">
        <v>2936534</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46173</v>
      </c>
      <c r="C75" s="50">
        <v>70397</v>
      </c>
      <c r="D75" s="50">
        <v>-4346</v>
      </c>
      <c r="E75" s="50">
        <v>-2994</v>
      </c>
      <c r="F75" s="50">
        <v>33479</v>
      </c>
      <c r="G75" s="50">
        <v>0</v>
      </c>
      <c r="H75" s="50">
        <v>0</v>
      </c>
      <c r="I75" s="50">
        <v>3655</v>
      </c>
      <c r="J75" s="51">
        <v>142709</v>
      </c>
    </row>
    <row r="76" spans="1:10" ht="9.6" customHeight="1" x14ac:dyDescent="0.15">
      <c r="A76" s="60" t="s">
        <v>83</v>
      </c>
      <c r="B76" s="50">
        <v>323456</v>
      </c>
      <c r="C76" s="50">
        <v>41652</v>
      </c>
      <c r="D76" s="50">
        <v>24206</v>
      </c>
      <c r="E76" s="50">
        <v>623882</v>
      </c>
      <c r="F76" s="50">
        <v>40086</v>
      </c>
      <c r="G76" s="50">
        <v>0</v>
      </c>
      <c r="H76" s="50">
        <v>0</v>
      </c>
      <c r="I76" s="50">
        <v>7732</v>
      </c>
      <c r="J76" s="51">
        <v>1053282</v>
      </c>
    </row>
    <row r="77" spans="1:10" ht="9.6" customHeight="1" thickBot="1" x14ac:dyDescent="0.2">
      <c r="A77" s="61" t="s">
        <v>84</v>
      </c>
      <c r="B77" s="62">
        <v>369629</v>
      </c>
      <c r="C77" s="62">
        <v>112049</v>
      </c>
      <c r="D77" s="62">
        <v>19860</v>
      </c>
      <c r="E77" s="62">
        <v>620888</v>
      </c>
      <c r="F77" s="62">
        <v>73565</v>
      </c>
      <c r="G77" s="62">
        <v>0</v>
      </c>
      <c r="H77" s="62">
        <v>0</v>
      </c>
      <c r="I77" s="62">
        <v>11387</v>
      </c>
      <c r="J77" s="63">
        <v>1195991</v>
      </c>
    </row>
    <row r="78" spans="1:10" ht="11.25" customHeight="1" x14ac:dyDescent="0.15">
      <c r="A78" s="64">
        <v>46</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M84"/>
  <sheetViews>
    <sheetView zoomScale="130" zoomScaleNormal="130" workbookViewId="0"/>
  </sheetViews>
  <sheetFormatPr defaultColWidth="0" defaultRowHeight="9" zeroHeight="1" x14ac:dyDescent="0.15"/>
  <cols>
    <col min="1" max="1" width="20.28515625" style="4" customWidth="1"/>
    <col min="2" max="9" width="8.5703125" style="4" customWidth="1"/>
    <col min="10" max="10" width="9.42578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120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49" t="s">
        <v>616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3174335</v>
      </c>
      <c r="C16" s="50">
        <v>0</v>
      </c>
      <c r="D16" s="50">
        <v>0</v>
      </c>
      <c r="E16" s="50">
        <v>0</v>
      </c>
      <c r="F16" s="50">
        <v>0</v>
      </c>
      <c r="G16" s="50">
        <v>0</v>
      </c>
      <c r="H16" s="50">
        <v>0</v>
      </c>
      <c r="I16" s="50">
        <v>0</v>
      </c>
      <c r="J16" s="51">
        <v>3174335</v>
      </c>
    </row>
    <row r="17" spans="1:10" ht="9.1999999999999993" customHeight="1" x14ac:dyDescent="0.15">
      <c r="A17" s="49" t="s">
        <v>28</v>
      </c>
      <c r="B17" s="50">
        <v>207185</v>
      </c>
      <c r="C17" s="50">
        <v>0</v>
      </c>
      <c r="D17" s="50">
        <v>48825</v>
      </c>
      <c r="E17" s="50">
        <v>0</v>
      </c>
      <c r="F17" s="50">
        <v>0</v>
      </c>
      <c r="G17" s="50">
        <v>0</v>
      </c>
      <c r="H17" s="50">
        <v>0</v>
      </c>
      <c r="I17" s="50">
        <v>0</v>
      </c>
      <c r="J17" s="51">
        <v>256010</v>
      </c>
    </row>
    <row r="18" spans="1:10" ht="9.1999999999999993" customHeight="1" x14ac:dyDescent="0.15">
      <c r="A18" s="49" t="s">
        <v>29</v>
      </c>
      <c r="B18" s="50">
        <v>6715919</v>
      </c>
      <c r="C18" s="50">
        <v>225961</v>
      </c>
      <c r="D18" s="50">
        <v>0</v>
      </c>
      <c r="E18" s="50">
        <v>0</v>
      </c>
      <c r="F18" s="50">
        <v>0</v>
      </c>
      <c r="G18" s="50">
        <v>0</v>
      </c>
      <c r="H18" s="50">
        <v>0</v>
      </c>
      <c r="I18" s="50">
        <v>0</v>
      </c>
      <c r="J18" s="51">
        <v>6941880</v>
      </c>
    </row>
    <row r="19" spans="1:10" ht="9.1999999999999993" customHeight="1" x14ac:dyDescent="0.15">
      <c r="A19" s="49" t="s">
        <v>30</v>
      </c>
      <c r="B19" s="50">
        <v>0</v>
      </c>
      <c r="C19" s="50">
        <v>1445174</v>
      </c>
      <c r="D19" s="50">
        <v>432468</v>
      </c>
      <c r="E19" s="50">
        <v>0</v>
      </c>
      <c r="F19" s="50">
        <v>0</v>
      </c>
      <c r="G19" s="50">
        <v>0</v>
      </c>
      <c r="H19" s="50">
        <v>0</v>
      </c>
      <c r="I19" s="50">
        <v>0</v>
      </c>
      <c r="J19" s="51">
        <v>1877642</v>
      </c>
    </row>
    <row r="20" spans="1:10" ht="9.1999999999999993" customHeight="1" x14ac:dyDescent="0.15">
      <c r="A20" s="49" t="s">
        <v>31</v>
      </c>
      <c r="B20" s="50">
        <v>0</v>
      </c>
      <c r="C20" s="50">
        <v>0</v>
      </c>
      <c r="D20" s="50">
        <v>0</v>
      </c>
      <c r="E20" s="50">
        <v>0</v>
      </c>
      <c r="F20" s="50">
        <v>1200</v>
      </c>
      <c r="G20" s="50">
        <v>0</v>
      </c>
      <c r="H20" s="50">
        <v>0</v>
      </c>
      <c r="I20" s="50">
        <v>0</v>
      </c>
      <c r="J20" s="51">
        <v>1200</v>
      </c>
    </row>
    <row r="21" spans="1:10" ht="9.1999999999999993" customHeight="1" x14ac:dyDescent="0.15">
      <c r="A21" s="49" t="s">
        <v>32</v>
      </c>
      <c r="B21" s="50">
        <v>10097439</v>
      </c>
      <c r="C21" s="50">
        <v>1671135</v>
      </c>
      <c r="D21" s="50">
        <v>481293</v>
      </c>
      <c r="E21" s="50">
        <v>0</v>
      </c>
      <c r="F21" s="50">
        <v>1200</v>
      </c>
      <c r="G21" s="50">
        <v>0</v>
      </c>
      <c r="H21" s="50">
        <v>0</v>
      </c>
      <c r="I21" s="50">
        <v>0</v>
      </c>
      <c r="J21" s="51">
        <v>12251067</v>
      </c>
    </row>
    <row r="22" spans="1:10" ht="9.1999999999999993" customHeight="1" x14ac:dyDescent="0.15">
      <c r="A22" s="49" t="s">
        <v>33</v>
      </c>
      <c r="B22" s="50">
        <v>0</v>
      </c>
      <c r="C22" s="50">
        <v>129280</v>
      </c>
      <c r="D22" s="50">
        <v>42143</v>
      </c>
      <c r="E22" s="50">
        <v>0</v>
      </c>
      <c r="F22" s="50">
        <v>89472</v>
      </c>
      <c r="G22" s="50">
        <v>0</v>
      </c>
      <c r="H22" s="50">
        <v>0</v>
      </c>
      <c r="I22" s="50">
        <v>0</v>
      </c>
      <c r="J22" s="51">
        <v>260895</v>
      </c>
    </row>
    <row r="23" spans="1:10" ht="9.1999999999999993" customHeight="1" x14ac:dyDescent="0.15">
      <c r="A23" s="49" t="s">
        <v>34</v>
      </c>
      <c r="B23" s="50">
        <v>10097439</v>
      </c>
      <c r="C23" s="50">
        <v>1800415</v>
      </c>
      <c r="D23" s="50">
        <v>523436</v>
      </c>
      <c r="E23" s="50">
        <v>0</v>
      </c>
      <c r="F23" s="50">
        <v>90672</v>
      </c>
      <c r="G23" s="50">
        <v>0</v>
      </c>
      <c r="H23" s="50">
        <v>0</v>
      </c>
      <c r="I23" s="50">
        <v>0</v>
      </c>
      <c r="J23" s="51">
        <v>12511962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1870348</v>
      </c>
      <c r="C26" s="50">
        <v>664218</v>
      </c>
      <c r="D26" s="50">
        <v>0</v>
      </c>
      <c r="E26" s="50">
        <v>0</v>
      </c>
      <c r="F26" s="50">
        <v>0</v>
      </c>
      <c r="G26" s="50">
        <v>0</v>
      </c>
      <c r="H26" s="50">
        <v>0</v>
      </c>
      <c r="I26" s="50">
        <v>0</v>
      </c>
      <c r="J26" s="51">
        <v>2534566</v>
      </c>
    </row>
    <row r="27" spans="1:10" ht="9.1999999999999993" customHeight="1" x14ac:dyDescent="0.15">
      <c r="A27" s="49" t="s">
        <v>37</v>
      </c>
      <c r="B27" s="50">
        <v>1733585</v>
      </c>
      <c r="C27" s="50">
        <v>116970</v>
      </c>
      <c r="D27" s="50">
        <v>0</v>
      </c>
      <c r="E27" s="50">
        <v>0</v>
      </c>
      <c r="F27" s="50">
        <v>0</v>
      </c>
      <c r="G27" s="50">
        <v>0</v>
      </c>
      <c r="H27" s="50">
        <v>0</v>
      </c>
      <c r="I27" s="50">
        <v>0</v>
      </c>
      <c r="J27" s="51">
        <v>1850555</v>
      </c>
    </row>
    <row r="28" spans="1:10" ht="9.1999999999999993" customHeight="1" x14ac:dyDescent="0.15">
      <c r="A28" s="49" t="s">
        <v>38</v>
      </c>
      <c r="B28" s="50">
        <v>104179</v>
      </c>
      <c r="C28" s="50">
        <v>0</v>
      </c>
      <c r="D28" s="50">
        <v>0</v>
      </c>
      <c r="E28" s="50">
        <v>0</v>
      </c>
      <c r="F28" s="50">
        <v>0</v>
      </c>
      <c r="G28" s="50">
        <v>0</v>
      </c>
      <c r="H28" s="50">
        <v>0</v>
      </c>
      <c r="I28" s="50">
        <v>0</v>
      </c>
      <c r="J28" s="51">
        <v>104179</v>
      </c>
    </row>
    <row r="29" spans="1:10" ht="9.1999999999999993" customHeight="1" x14ac:dyDescent="0.15">
      <c r="A29" s="49" t="s">
        <v>39</v>
      </c>
      <c r="B29" s="50">
        <v>217975</v>
      </c>
      <c r="C29" s="50">
        <v>0</v>
      </c>
      <c r="D29" s="50">
        <v>0</v>
      </c>
      <c r="E29" s="50">
        <v>0</v>
      </c>
      <c r="F29" s="50">
        <v>0</v>
      </c>
      <c r="G29" s="50">
        <v>0</v>
      </c>
      <c r="H29" s="50">
        <v>0</v>
      </c>
      <c r="I29" s="50">
        <v>0</v>
      </c>
      <c r="J29" s="51">
        <v>217975</v>
      </c>
    </row>
    <row r="30" spans="1:10" ht="9.1999999999999993" customHeight="1" x14ac:dyDescent="0.15">
      <c r="A30" s="49" t="s">
        <v>40</v>
      </c>
      <c r="B30" s="50">
        <v>667745</v>
      </c>
      <c r="C30" s="50">
        <v>282033</v>
      </c>
      <c r="D30" s="50">
        <v>0</v>
      </c>
      <c r="E30" s="50">
        <v>0</v>
      </c>
      <c r="F30" s="50">
        <v>0</v>
      </c>
      <c r="G30" s="50">
        <v>0</v>
      </c>
      <c r="H30" s="50">
        <v>0</v>
      </c>
      <c r="I30" s="50">
        <v>0</v>
      </c>
      <c r="J30" s="51">
        <v>949778</v>
      </c>
    </row>
    <row r="31" spans="1:10" ht="9.1999999999999993" customHeight="1" x14ac:dyDescent="0.15">
      <c r="A31" s="49" t="s">
        <v>41</v>
      </c>
      <c r="B31" s="50">
        <v>81248</v>
      </c>
      <c r="C31" s="50">
        <v>11586</v>
      </c>
      <c r="D31" s="50">
        <v>0</v>
      </c>
      <c r="E31" s="50">
        <v>0</v>
      </c>
      <c r="F31" s="50">
        <v>0</v>
      </c>
      <c r="G31" s="50">
        <v>0</v>
      </c>
      <c r="H31" s="50">
        <v>0</v>
      </c>
      <c r="I31" s="50">
        <v>0</v>
      </c>
      <c r="J31" s="51">
        <v>92834</v>
      </c>
    </row>
    <row r="32" spans="1:10" ht="9.1999999999999993" customHeight="1" x14ac:dyDescent="0.15">
      <c r="A32" s="49" t="s">
        <v>42</v>
      </c>
      <c r="B32" s="50">
        <v>3045</v>
      </c>
      <c r="C32" s="50">
        <v>0</v>
      </c>
      <c r="D32" s="50">
        <v>0</v>
      </c>
      <c r="E32" s="50">
        <v>0</v>
      </c>
      <c r="F32" s="50">
        <v>0</v>
      </c>
      <c r="G32" s="50">
        <v>0</v>
      </c>
      <c r="H32" s="50">
        <v>0</v>
      </c>
      <c r="I32" s="50">
        <v>0</v>
      </c>
      <c r="J32" s="51">
        <v>3045</v>
      </c>
    </row>
    <row r="33" spans="1:10" ht="9.1999999999999993" customHeight="1" x14ac:dyDescent="0.15">
      <c r="A33" s="49" t="s">
        <v>43</v>
      </c>
      <c r="B33" s="50">
        <v>293071</v>
      </c>
      <c r="C33" s="50">
        <v>0</v>
      </c>
      <c r="D33" s="50">
        <v>0</v>
      </c>
      <c r="E33" s="50">
        <v>0</v>
      </c>
      <c r="F33" s="50">
        <v>0</v>
      </c>
      <c r="G33" s="50">
        <v>0</v>
      </c>
      <c r="H33" s="50">
        <v>0</v>
      </c>
      <c r="I33" s="50">
        <v>0</v>
      </c>
      <c r="J33" s="51">
        <v>293071</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19217</v>
      </c>
      <c r="C35" s="50">
        <v>0</v>
      </c>
      <c r="D35" s="50">
        <v>0</v>
      </c>
      <c r="E35" s="50">
        <v>0</v>
      </c>
      <c r="F35" s="50">
        <v>0</v>
      </c>
      <c r="G35" s="50">
        <v>0</v>
      </c>
      <c r="H35" s="50">
        <v>0</v>
      </c>
      <c r="I35" s="50">
        <v>0</v>
      </c>
      <c r="J35" s="51">
        <v>19217</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4990413</v>
      </c>
      <c r="C38" s="50">
        <v>1074807</v>
      </c>
      <c r="D38" s="50">
        <v>0</v>
      </c>
      <c r="E38" s="50">
        <v>0</v>
      </c>
      <c r="F38" s="50">
        <v>0</v>
      </c>
      <c r="G38" s="50">
        <v>0</v>
      </c>
      <c r="H38" s="50">
        <v>0</v>
      </c>
      <c r="I38" s="50">
        <v>0</v>
      </c>
      <c r="J38" s="51">
        <v>6065220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280916</v>
      </c>
      <c r="C40" s="50">
        <v>94237</v>
      </c>
      <c r="D40" s="50">
        <v>0</v>
      </c>
      <c r="E40" s="50">
        <v>0</v>
      </c>
      <c r="F40" s="50">
        <v>0</v>
      </c>
      <c r="G40" s="50">
        <v>0</v>
      </c>
      <c r="H40" s="50">
        <v>0</v>
      </c>
      <c r="I40" s="50">
        <v>0</v>
      </c>
      <c r="J40" s="51">
        <v>375153</v>
      </c>
    </row>
    <row r="41" spans="1:10" ht="9.1999999999999993" customHeight="1" x14ac:dyDescent="0.15">
      <c r="A41" s="49" t="s">
        <v>50</v>
      </c>
      <c r="B41" s="50">
        <v>229152</v>
      </c>
      <c r="C41" s="50">
        <v>321185</v>
      </c>
      <c r="D41" s="50">
        <v>0</v>
      </c>
      <c r="E41" s="50">
        <v>0</v>
      </c>
      <c r="F41" s="50">
        <v>0</v>
      </c>
      <c r="G41" s="50">
        <v>0</v>
      </c>
      <c r="H41" s="50">
        <v>0</v>
      </c>
      <c r="I41" s="50">
        <v>0</v>
      </c>
      <c r="J41" s="51">
        <v>550337</v>
      </c>
    </row>
    <row r="42" spans="1:10" ht="9.1999999999999993" customHeight="1" x14ac:dyDescent="0.15">
      <c r="A42" s="49" t="s">
        <v>51</v>
      </c>
      <c r="B42" s="50">
        <v>240340</v>
      </c>
      <c r="C42" s="50">
        <v>59008</v>
      </c>
      <c r="D42" s="50">
        <v>0</v>
      </c>
      <c r="E42" s="50">
        <v>0</v>
      </c>
      <c r="F42" s="50">
        <v>0</v>
      </c>
      <c r="G42" s="50">
        <v>0</v>
      </c>
      <c r="H42" s="50">
        <v>0</v>
      </c>
      <c r="I42" s="50">
        <v>0</v>
      </c>
      <c r="J42" s="51">
        <v>299348</v>
      </c>
    </row>
    <row r="43" spans="1:10" ht="9.1999999999999993" customHeight="1" x14ac:dyDescent="0.15">
      <c r="A43" s="49" t="s">
        <v>52</v>
      </c>
      <c r="B43" s="50">
        <v>191679</v>
      </c>
      <c r="C43" s="50">
        <v>0</v>
      </c>
      <c r="D43" s="50">
        <v>0</v>
      </c>
      <c r="E43" s="50">
        <v>0</v>
      </c>
      <c r="F43" s="50">
        <v>0</v>
      </c>
      <c r="G43" s="50">
        <v>0</v>
      </c>
      <c r="H43" s="50">
        <v>0</v>
      </c>
      <c r="I43" s="50">
        <v>0</v>
      </c>
      <c r="J43" s="51">
        <v>191679</v>
      </c>
    </row>
    <row r="44" spans="1:10" ht="9.1999999999999993" customHeight="1" x14ac:dyDescent="0.15">
      <c r="A44" s="49" t="s">
        <v>53</v>
      </c>
      <c r="B44" s="50">
        <v>232023</v>
      </c>
      <c r="C44" s="50">
        <v>120823</v>
      </c>
      <c r="D44" s="50">
        <v>0</v>
      </c>
      <c r="E44" s="50">
        <v>0</v>
      </c>
      <c r="F44" s="50">
        <v>0</v>
      </c>
      <c r="G44" s="50">
        <v>0</v>
      </c>
      <c r="H44" s="50">
        <v>0</v>
      </c>
      <c r="I44" s="50">
        <v>0</v>
      </c>
      <c r="J44" s="51">
        <v>352846</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214596</v>
      </c>
      <c r="C46" s="50">
        <v>0</v>
      </c>
      <c r="D46" s="50">
        <v>0</v>
      </c>
      <c r="E46" s="50">
        <v>0</v>
      </c>
      <c r="F46" s="50">
        <v>0</v>
      </c>
      <c r="G46" s="50">
        <v>0</v>
      </c>
      <c r="H46" s="50">
        <v>0</v>
      </c>
      <c r="I46" s="50">
        <v>0</v>
      </c>
      <c r="J46" s="51">
        <v>214596</v>
      </c>
    </row>
    <row r="47" spans="1:10" ht="9.1999999999999993" customHeight="1" x14ac:dyDescent="0.15">
      <c r="A47" s="49" t="s">
        <v>56</v>
      </c>
      <c r="B47" s="50">
        <v>632221</v>
      </c>
      <c r="C47" s="50">
        <v>10126</v>
      </c>
      <c r="D47" s="50">
        <v>0</v>
      </c>
      <c r="E47" s="50">
        <v>0</v>
      </c>
      <c r="F47" s="50">
        <v>0</v>
      </c>
      <c r="G47" s="50">
        <v>0</v>
      </c>
      <c r="H47" s="50">
        <v>0</v>
      </c>
      <c r="I47" s="50">
        <v>0</v>
      </c>
      <c r="J47" s="51">
        <v>642347</v>
      </c>
    </row>
    <row r="48" spans="1:10" ht="9.1999999999999993" customHeight="1" x14ac:dyDescent="0.15">
      <c r="A48" s="49" t="s">
        <v>57</v>
      </c>
      <c r="B48" s="50">
        <v>305546</v>
      </c>
      <c r="C48" s="50">
        <v>0</v>
      </c>
      <c r="D48" s="50">
        <v>0</v>
      </c>
      <c r="E48" s="50">
        <v>0</v>
      </c>
      <c r="F48" s="50">
        <v>0</v>
      </c>
      <c r="G48" s="50">
        <v>0</v>
      </c>
      <c r="H48" s="50">
        <v>0</v>
      </c>
      <c r="I48" s="50">
        <v>0</v>
      </c>
      <c r="J48" s="51">
        <v>305546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857587</v>
      </c>
      <c r="C51" s="50">
        <v>0</v>
      </c>
      <c r="D51" s="50">
        <v>0</v>
      </c>
      <c r="E51" s="50">
        <v>0</v>
      </c>
      <c r="F51" s="50">
        <v>0</v>
      </c>
      <c r="G51" s="50">
        <v>0</v>
      </c>
      <c r="H51" s="50">
        <v>0</v>
      </c>
      <c r="I51" s="50">
        <v>0</v>
      </c>
      <c r="J51" s="51">
        <v>857587</v>
      </c>
    </row>
    <row r="52" spans="1:10" ht="9.1999999999999993" customHeight="1" x14ac:dyDescent="0.15">
      <c r="A52" s="49" t="s">
        <v>61</v>
      </c>
      <c r="B52" s="50">
        <v>15231</v>
      </c>
      <c r="C52" s="50">
        <v>0</v>
      </c>
      <c r="D52" s="50">
        <v>0</v>
      </c>
      <c r="E52" s="50">
        <v>0</v>
      </c>
      <c r="F52" s="50">
        <v>0</v>
      </c>
      <c r="G52" s="50">
        <v>0</v>
      </c>
      <c r="H52" s="50">
        <v>0</v>
      </c>
      <c r="I52" s="50">
        <v>0</v>
      </c>
      <c r="J52" s="51">
        <v>15231</v>
      </c>
    </row>
    <row r="53" spans="1:10" ht="9.1999999999999993" customHeight="1" x14ac:dyDescent="0.15">
      <c r="A53" s="49" t="s">
        <v>62</v>
      </c>
      <c r="B53" s="50">
        <v>685371</v>
      </c>
      <c r="C53" s="50">
        <v>0</v>
      </c>
      <c r="D53" s="50">
        <v>0</v>
      </c>
      <c r="E53" s="50">
        <v>0</v>
      </c>
      <c r="F53" s="50">
        <v>0</v>
      </c>
      <c r="G53" s="50">
        <v>0</v>
      </c>
      <c r="H53" s="50">
        <v>0</v>
      </c>
      <c r="I53" s="50">
        <v>0</v>
      </c>
      <c r="J53" s="51">
        <v>685371</v>
      </c>
    </row>
    <row r="54" spans="1:10" ht="9.1999999999999993" customHeight="1" x14ac:dyDescent="0.15">
      <c r="A54" s="49" t="s">
        <v>63</v>
      </c>
      <c r="B54" s="50">
        <v>60185</v>
      </c>
      <c r="C54" s="50">
        <v>0</v>
      </c>
      <c r="D54" s="50">
        <v>0</v>
      </c>
      <c r="E54" s="50">
        <v>0</v>
      </c>
      <c r="F54" s="50">
        <v>0</v>
      </c>
      <c r="G54" s="50">
        <v>0</v>
      </c>
      <c r="H54" s="50">
        <v>0</v>
      </c>
      <c r="I54" s="50">
        <v>0</v>
      </c>
      <c r="J54" s="51">
        <v>60185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504972</v>
      </c>
      <c r="C56" s="50">
        <v>0</v>
      </c>
      <c r="D56" s="50">
        <v>0</v>
      </c>
      <c r="E56" s="50">
        <v>0</v>
      </c>
      <c r="F56" s="50">
        <v>90672</v>
      </c>
      <c r="G56" s="50">
        <v>0</v>
      </c>
      <c r="H56" s="50">
        <v>0</v>
      </c>
      <c r="I56" s="50">
        <v>0</v>
      </c>
      <c r="J56" s="51">
        <v>595644</v>
      </c>
    </row>
    <row r="57" spans="1:10" ht="9.1999999999999993" customHeight="1" x14ac:dyDescent="0.15">
      <c r="A57" s="49" t="s">
        <v>66</v>
      </c>
      <c r="B57" s="50">
        <v>35978</v>
      </c>
      <c r="C57" s="50">
        <v>0</v>
      </c>
      <c r="D57" s="50">
        <v>0</v>
      </c>
      <c r="E57" s="50">
        <v>0</v>
      </c>
      <c r="F57" s="50">
        <v>0</v>
      </c>
      <c r="G57" s="50">
        <v>0</v>
      </c>
      <c r="H57" s="50">
        <v>0</v>
      </c>
      <c r="I57" s="50">
        <v>0</v>
      </c>
      <c r="J57" s="51">
        <v>35978</v>
      </c>
    </row>
    <row r="58" spans="1:10" ht="9.1999999999999993" customHeight="1" x14ac:dyDescent="0.15">
      <c r="A58" s="49" t="s">
        <v>67</v>
      </c>
      <c r="B58" s="50">
        <v>8334</v>
      </c>
      <c r="C58" s="50">
        <v>0</v>
      </c>
      <c r="D58" s="50">
        <v>0</v>
      </c>
      <c r="E58" s="50">
        <v>0</v>
      </c>
      <c r="F58" s="50">
        <v>0</v>
      </c>
      <c r="G58" s="50">
        <v>0</v>
      </c>
      <c r="H58" s="50">
        <v>0</v>
      </c>
      <c r="I58" s="50">
        <v>0</v>
      </c>
      <c r="J58" s="51">
        <v>8334</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4494131</v>
      </c>
      <c r="C60" s="50">
        <v>605379</v>
      </c>
      <c r="D60" s="50">
        <v>0</v>
      </c>
      <c r="E60" s="50">
        <v>0</v>
      </c>
      <c r="F60" s="50">
        <v>90672</v>
      </c>
      <c r="G60" s="50">
        <v>0</v>
      </c>
      <c r="H60" s="50">
        <v>0</v>
      </c>
      <c r="I60" s="50">
        <v>0</v>
      </c>
      <c r="J60" s="51">
        <v>5190182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13062</v>
      </c>
      <c r="C62" s="50">
        <v>0</v>
      </c>
      <c r="D62" s="50">
        <v>523436</v>
      </c>
      <c r="E62" s="50">
        <v>0</v>
      </c>
      <c r="F62" s="50">
        <v>0</v>
      </c>
      <c r="G62" s="50">
        <v>0</v>
      </c>
      <c r="H62" s="50">
        <v>0</v>
      </c>
      <c r="I62" s="50">
        <v>0</v>
      </c>
      <c r="J62" s="51">
        <v>536498</v>
      </c>
    </row>
    <row r="63" spans="1:10" ht="9.1999999999999993" customHeight="1" x14ac:dyDescent="0.15">
      <c r="A63" s="49" t="s">
        <v>71</v>
      </c>
      <c r="B63" s="50">
        <v>0</v>
      </c>
      <c r="C63" s="50">
        <v>2388</v>
      </c>
      <c r="D63" s="50">
        <v>0</v>
      </c>
      <c r="E63" s="50">
        <v>0</v>
      </c>
      <c r="F63" s="50">
        <v>0</v>
      </c>
      <c r="G63" s="50">
        <v>0</v>
      </c>
      <c r="H63" s="50">
        <v>0</v>
      </c>
      <c r="I63" s="50">
        <v>0</v>
      </c>
      <c r="J63" s="51">
        <v>2388</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13062</v>
      </c>
      <c r="C65" s="50">
        <v>2388</v>
      </c>
      <c r="D65" s="50">
        <v>523436</v>
      </c>
      <c r="E65" s="50">
        <v>0</v>
      </c>
      <c r="F65" s="50">
        <v>0</v>
      </c>
      <c r="G65" s="50">
        <v>0</v>
      </c>
      <c r="H65" s="50">
        <v>0</v>
      </c>
      <c r="I65" s="50">
        <v>0</v>
      </c>
      <c r="J65" s="51">
        <v>538886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23985</v>
      </c>
      <c r="C69" s="50">
        <v>0</v>
      </c>
      <c r="D69" s="50">
        <v>0</v>
      </c>
      <c r="E69" s="50">
        <v>0</v>
      </c>
      <c r="F69" s="50">
        <v>0</v>
      </c>
      <c r="G69" s="50">
        <v>0</v>
      </c>
      <c r="H69" s="50">
        <v>0</v>
      </c>
      <c r="I69" s="50">
        <v>0</v>
      </c>
      <c r="J69" s="51">
        <v>23985</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9521591</v>
      </c>
      <c r="C72" s="50">
        <v>1682574</v>
      </c>
      <c r="D72" s="50">
        <v>523436</v>
      </c>
      <c r="E72" s="50">
        <v>0</v>
      </c>
      <c r="F72" s="50">
        <v>90672</v>
      </c>
      <c r="G72" s="50">
        <v>0</v>
      </c>
      <c r="H72" s="50">
        <v>0</v>
      </c>
      <c r="I72" s="50">
        <v>0</v>
      </c>
      <c r="J72" s="51">
        <v>11818273</v>
      </c>
    </row>
    <row r="73" spans="1:10" ht="9.1999999999999993" customHeight="1" x14ac:dyDescent="0.15">
      <c r="A73" s="49" t="s">
        <v>80</v>
      </c>
      <c r="B73" s="50">
        <v>211123</v>
      </c>
      <c r="C73" s="50">
        <v>49772</v>
      </c>
      <c r="D73" s="50">
        <v>0</v>
      </c>
      <c r="E73" s="50">
        <v>0</v>
      </c>
      <c r="F73" s="50">
        <v>0</v>
      </c>
      <c r="G73" s="50">
        <v>0</v>
      </c>
      <c r="H73" s="50">
        <v>0</v>
      </c>
      <c r="I73" s="50">
        <v>0</v>
      </c>
      <c r="J73" s="51">
        <v>260895</v>
      </c>
    </row>
    <row r="74" spans="1:10" ht="9.1999999999999993" customHeight="1" x14ac:dyDescent="0.15">
      <c r="A74" s="49" t="s">
        <v>81</v>
      </c>
      <c r="B74" s="50">
        <v>9732714</v>
      </c>
      <c r="C74" s="50">
        <v>1732346</v>
      </c>
      <c r="D74" s="50">
        <v>523436</v>
      </c>
      <c r="E74" s="50">
        <v>0</v>
      </c>
      <c r="F74" s="50">
        <v>90672</v>
      </c>
      <c r="G74" s="50">
        <v>0</v>
      </c>
      <c r="H74" s="50">
        <v>0</v>
      </c>
      <c r="I74" s="50">
        <v>0</v>
      </c>
      <c r="J74" s="51">
        <v>12079168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364725</v>
      </c>
      <c r="C76" s="50">
        <v>68069</v>
      </c>
      <c r="D76" s="50">
        <v>0</v>
      </c>
      <c r="E76" s="50">
        <v>0</v>
      </c>
      <c r="F76" s="50">
        <v>0</v>
      </c>
      <c r="G76" s="50">
        <v>0</v>
      </c>
      <c r="H76" s="50">
        <v>0</v>
      </c>
      <c r="I76" s="50">
        <v>0</v>
      </c>
      <c r="J76" s="51">
        <v>432794</v>
      </c>
    </row>
    <row r="77" spans="1:10" ht="9.6" customHeight="1" x14ac:dyDescent="0.15">
      <c r="A77" s="60" t="s">
        <v>83</v>
      </c>
      <c r="B77" s="50">
        <v>1973161</v>
      </c>
      <c r="C77" s="50">
        <v>0</v>
      </c>
      <c r="D77" s="50">
        <v>6372</v>
      </c>
      <c r="E77" s="50">
        <v>0</v>
      </c>
      <c r="F77" s="50">
        <v>37768</v>
      </c>
      <c r="G77" s="50">
        <v>0</v>
      </c>
      <c r="H77" s="50">
        <v>0</v>
      </c>
      <c r="I77" s="50">
        <v>2022</v>
      </c>
      <c r="J77" s="51">
        <v>2017301</v>
      </c>
    </row>
    <row r="78" spans="1:10" ht="9.6" customHeight="1" thickBot="1" x14ac:dyDescent="0.2">
      <c r="A78" s="61" t="s">
        <v>84</v>
      </c>
      <c r="B78" s="62">
        <v>2337886</v>
      </c>
      <c r="C78" s="62">
        <v>68069</v>
      </c>
      <c r="D78" s="62">
        <v>6372</v>
      </c>
      <c r="E78" s="62">
        <v>0</v>
      </c>
      <c r="F78" s="62">
        <v>37768</v>
      </c>
      <c r="G78" s="62">
        <v>0</v>
      </c>
      <c r="H78" s="62">
        <v>0</v>
      </c>
      <c r="I78" s="62">
        <v>2022</v>
      </c>
      <c r="J78" s="63">
        <v>2450095</v>
      </c>
    </row>
    <row r="79" spans="1:10" x14ac:dyDescent="0.15">
      <c r="A79" s="147" t="s">
        <v>1</v>
      </c>
      <c r="B79" s="138"/>
      <c r="C79" s="138"/>
      <c r="D79" s="138"/>
      <c r="E79" s="138"/>
      <c r="F79" s="138"/>
      <c r="G79" s="138"/>
      <c r="H79" s="138"/>
      <c r="I79" s="138"/>
      <c r="J79" s="138"/>
    </row>
    <row r="80" spans="1:10" ht="11.25" customHeight="1" x14ac:dyDescent="0.15">
      <c r="A80" s="64">
        <v>47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120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121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8585366</v>
      </c>
      <c r="C15" s="50">
        <v>0</v>
      </c>
      <c r="D15" s="50">
        <v>0</v>
      </c>
      <c r="E15" s="50">
        <v>0</v>
      </c>
      <c r="F15" s="50">
        <v>0</v>
      </c>
      <c r="G15" s="50">
        <v>0</v>
      </c>
      <c r="H15" s="50">
        <v>0</v>
      </c>
      <c r="I15" s="50">
        <v>0</v>
      </c>
      <c r="J15" s="51">
        <v>8585366</v>
      </c>
    </row>
    <row r="16" spans="1:13" ht="9.1999999999999993" customHeight="1" x14ac:dyDescent="0.15">
      <c r="A16" s="49" t="s">
        <v>28</v>
      </c>
      <c r="B16" s="50">
        <v>1140685</v>
      </c>
      <c r="C16" s="50">
        <v>32599</v>
      </c>
      <c r="D16" s="50">
        <v>272638</v>
      </c>
      <c r="E16" s="50">
        <v>0</v>
      </c>
      <c r="F16" s="50">
        <v>9251</v>
      </c>
      <c r="G16" s="50">
        <v>0</v>
      </c>
      <c r="H16" s="50">
        <v>0</v>
      </c>
      <c r="I16" s="50">
        <v>17123</v>
      </c>
      <c r="J16" s="51">
        <v>1455173</v>
      </c>
    </row>
    <row r="17" spans="1:10" ht="9.1999999999999993" customHeight="1" x14ac:dyDescent="0.15">
      <c r="A17" s="49" t="s">
        <v>29</v>
      </c>
      <c r="B17" s="50">
        <v>21650175</v>
      </c>
      <c r="C17" s="50">
        <v>233156</v>
      </c>
      <c r="D17" s="50">
        <v>0</v>
      </c>
      <c r="E17" s="50">
        <v>0</v>
      </c>
      <c r="F17" s="50">
        <v>0</v>
      </c>
      <c r="G17" s="50">
        <v>0</v>
      </c>
      <c r="H17" s="50">
        <v>0</v>
      </c>
      <c r="I17" s="50">
        <v>0</v>
      </c>
      <c r="J17" s="51">
        <v>21883331</v>
      </c>
    </row>
    <row r="18" spans="1:10" ht="9.1999999999999993" customHeight="1" x14ac:dyDescent="0.15">
      <c r="A18" s="49" t="s">
        <v>30</v>
      </c>
      <c r="B18" s="50">
        <v>98045</v>
      </c>
      <c r="C18" s="50">
        <v>2034976</v>
      </c>
      <c r="D18" s="50">
        <v>796710</v>
      </c>
      <c r="E18" s="50">
        <v>0</v>
      </c>
      <c r="F18" s="50">
        <v>0</v>
      </c>
      <c r="G18" s="50">
        <v>0</v>
      </c>
      <c r="H18" s="50">
        <v>0</v>
      </c>
      <c r="I18" s="50">
        <v>0</v>
      </c>
      <c r="J18" s="51">
        <v>2929731</v>
      </c>
    </row>
    <row r="19" spans="1:10" ht="9.1999999999999993" customHeight="1" x14ac:dyDescent="0.15">
      <c r="A19" s="49" t="s">
        <v>31</v>
      </c>
      <c r="B19" s="50">
        <v>4399</v>
      </c>
      <c r="C19" s="50">
        <v>0</v>
      </c>
      <c r="D19" s="50">
        <v>0</v>
      </c>
      <c r="E19" s="50">
        <v>0</v>
      </c>
      <c r="F19" s="50">
        <v>0</v>
      </c>
      <c r="G19" s="50">
        <v>0</v>
      </c>
      <c r="H19" s="50">
        <v>0</v>
      </c>
      <c r="I19" s="50">
        <v>0</v>
      </c>
      <c r="J19" s="51">
        <v>4399</v>
      </c>
    </row>
    <row r="20" spans="1:10" ht="9.1999999999999993" customHeight="1" x14ac:dyDescent="0.15">
      <c r="A20" s="49" t="s">
        <v>32</v>
      </c>
      <c r="B20" s="50">
        <v>31478670</v>
      </c>
      <c r="C20" s="50">
        <v>2300731</v>
      </c>
      <c r="D20" s="50">
        <v>1069348</v>
      </c>
      <c r="E20" s="50">
        <v>0</v>
      </c>
      <c r="F20" s="50">
        <v>9251</v>
      </c>
      <c r="G20" s="50">
        <v>0</v>
      </c>
      <c r="H20" s="50">
        <v>0</v>
      </c>
      <c r="I20" s="50">
        <v>17123</v>
      </c>
      <c r="J20" s="51">
        <v>34858000</v>
      </c>
    </row>
    <row r="21" spans="1:10" ht="9.1999999999999993" customHeight="1" x14ac:dyDescent="0.15">
      <c r="A21" s="49" t="s">
        <v>33</v>
      </c>
      <c r="B21" s="50">
        <v>330914</v>
      </c>
      <c r="C21" s="50">
        <v>0</v>
      </c>
      <c r="D21" s="50">
        <v>50000</v>
      </c>
      <c r="E21" s="50">
        <v>0</v>
      </c>
      <c r="F21" s="50">
        <v>178000</v>
      </c>
      <c r="G21" s="50">
        <v>0</v>
      </c>
      <c r="H21" s="50">
        <v>0</v>
      </c>
      <c r="I21" s="50">
        <v>0</v>
      </c>
      <c r="J21" s="51">
        <v>558914</v>
      </c>
    </row>
    <row r="22" spans="1:10" ht="9.1999999999999993" customHeight="1" x14ac:dyDescent="0.15">
      <c r="A22" s="49" t="s">
        <v>34</v>
      </c>
      <c r="B22" s="50">
        <v>31809584</v>
      </c>
      <c r="C22" s="50">
        <v>2300731</v>
      </c>
      <c r="D22" s="50">
        <v>1119348</v>
      </c>
      <c r="E22" s="50">
        <v>0</v>
      </c>
      <c r="F22" s="50">
        <v>187251</v>
      </c>
      <c r="G22" s="50">
        <v>0</v>
      </c>
      <c r="H22" s="50">
        <v>0</v>
      </c>
      <c r="I22" s="50">
        <v>17123</v>
      </c>
      <c r="J22" s="51">
        <v>35416914</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7174735</v>
      </c>
      <c r="C25" s="50">
        <v>686190</v>
      </c>
      <c r="D25" s="50">
        <v>0</v>
      </c>
      <c r="E25" s="50">
        <v>0</v>
      </c>
      <c r="F25" s="50">
        <v>0</v>
      </c>
      <c r="G25" s="50">
        <v>0</v>
      </c>
      <c r="H25" s="50">
        <v>0</v>
      </c>
      <c r="I25" s="50">
        <v>0</v>
      </c>
      <c r="J25" s="51">
        <v>7860925</v>
      </c>
    </row>
    <row r="26" spans="1:10" ht="9.1999999999999993" customHeight="1" x14ac:dyDescent="0.15">
      <c r="A26" s="49" t="s">
        <v>37</v>
      </c>
      <c r="B26" s="50">
        <v>5948346</v>
      </c>
      <c r="C26" s="50">
        <v>28132</v>
      </c>
      <c r="D26" s="50">
        <v>0</v>
      </c>
      <c r="E26" s="50">
        <v>0</v>
      </c>
      <c r="F26" s="50">
        <v>0</v>
      </c>
      <c r="G26" s="50">
        <v>0</v>
      </c>
      <c r="H26" s="50">
        <v>0</v>
      </c>
      <c r="I26" s="50">
        <v>0</v>
      </c>
      <c r="J26" s="51">
        <v>5976478</v>
      </c>
    </row>
    <row r="27" spans="1:10" ht="9.1999999999999993" customHeight="1" x14ac:dyDescent="0.15">
      <c r="A27" s="49" t="s">
        <v>38</v>
      </c>
      <c r="B27" s="50">
        <v>339897</v>
      </c>
      <c r="C27" s="50">
        <v>184930</v>
      </c>
      <c r="D27" s="50">
        <v>0</v>
      </c>
      <c r="E27" s="50">
        <v>0</v>
      </c>
      <c r="F27" s="50">
        <v>0</v>
      </c>
      <c r="G27" s="50">
        <v>0</v>
      </c>
      <c r="H27" s="50">
        <v>0</v>
      </c>
      <c r="I27" s="50">
        <v>0</v>
      </c>
      <c r="J27" s="51">
        <v>524827</v>
      </c>
    </row>
    <row r="28" spans="1:10" ht="9.1999999999999993" customHeight="1" x14ac:dyDescent="0.15">
      <c r="A28" s="49" t="s">
        <v>39</v>
      </c>
      <c r="B28" s="50">
        <v>911368</v>
      </c>
      <c r="C28" s="50">
        <v>216636</v>
      </c>
      <c r="D28" s="50">
        <v>0</v>
      </c>
      <c r="E28" s="50">
        <v>0</v>
      </c>
      <c r="F28" s="50">
        <v>0</v>
      </c>
      <c r="G28" s="50">
        <v>0</v>
      </c>
      <c r="H28" s="50">
        <v>0</v>
      </c>
      <c r="I28" s="50">
        <v>0</v>
      </c>
      <c r="J28" s="51">
        <v>1128004</v>
      </c>
    </row>
    <row r="29" spans="1:10" ht="9.1999999999999993" customHeight="1" x14ac:dyDescent="0.15">
      <c r="A29" s="49" t="s">
        <v>40</v>
      </c>
      <c r="B29" s="50">
        <v>1430620</v>
      </c>
      <c r="C29" s="50">
        <v>503053</v>
      </c>
      <c r="D29" s="50">
        <v>0</v>
      </c>
      <c r="E29" s="50">
        <v>0</v>
      </c>
      <c r="F29" s="50">
        <v>0</v>
      </c>
      <c r="G29" s="50">
        <v>0</v>
      </c>
      <c r="H29" s="50">
        <v>0</v>
      </c>
      <c r="I29" s="50">
        <v>0</v>
      </c>
      <c r="J29" s="51">
        <v>1933673</v>
      </c>
    </row>
    <row r="30" spans="1:10" ht="9.1999999999999993" customHeight="1" x14ac:dyDescent="0.15">
      <c r="A30" s="49" t="s">
        <v>41</v>
      </c>
      <c r="B30" s="50">
        <v>221369</v>
      </c>
      <c r="C30" s="50">
        <v>27405</v>
      </c>
      <c r="D30" s="50">
        <v>0</v>
      </c>
      <c r="E30" s="50">
        <v>0</v>
      </c>
      <c r="F30" s="50">
        <v>0</v>
      </c>
      <c r="G30" s="50">
        <v>0</v>
      </c>
      <c r="H30" s="50">
        <v>0</v>
      </c>
      <c r="I30" s="50">
        <v>0</v>
      </c>
      <c r="J30" s="51">
        <v>248774</v>
      </c>
    </row>
    <row r="31" spans="1:10" ht="9.1999999999999993" customHeight="1" x14ac:dyDescent="0.15">
      <c r="A31" s="49" t="s">
        <v>42</v>
      </c>
      <c r="B31" s="50">
        <v>186</v>
      </c>
      <c r="C31" s="50">
        <v>0</v>
      </c>
      <c r="D31" s="50">
        <v>0</v>
      </c>
      <c r="E31" s="50">
        <v>0</v>
      </c>
      <c r="F31" s="50">
        <v>0</v>
      </c>
      <c r="G31" s="50">
        <v>0</v>
      </c>
      <c r="H31" s="50">
        <v>0</v>
      </c>
      <c r="I31" s="50">
        <v>0</v>
      </c>
      <c r="J31" s="51">
        <v>186</v>
      </c>
    </row>
    <row r="32" spans="1:10" ht="9.1999999999999993" customHeight="1" x14ac:dyDescent="0.15">
      <c r="A32" s="49" t="s">
        <v>43</v>
      </c>
      <c r="B32" s="50">
        <v>618500</v>
      </c>
      <c r="C32" s="50">
        <v>0</v>
      </c>
      <c r="D32" s="50">
        <v>0</v>
      </c>
      <c r="E32" s="50">
        <v>0</v>
      </c>
      <c r="F32" s="50">
        <v>0</v>
      </c>
      <c r="G32" s="50">
        <v>0</v>
      </c>
      <c r="H32" s="50">
        <v>0</v>
      </c>
      <c r="I32" s="50">
        <v>0</v>
      </c>
      <c r="J32" s="51">
        <v>618500</v>
      </c>
    </row>
    <row r="33" spans="1:10" ht="9.1999999999999993" customHeight="1" x14ac:dyDescent="0.15">
      <c r="A33" s="49" t="s">
        <v>44</v>
      </c>
      <c r="B33" s="50">
        <v>122148</v>
      </c>
      <c r="C33" s="50">
        <v>0</v>
      </c>
      <c r="D33" s="50">
        <v>0</v>
      </c>
      <c r="E33" s="50">
        <v>0</v>
      </c>
      <c r="F33" s="50">
        <v>0</v>
      </c>
      <c r="G33" s="50">
        <v>0</v>
      </c>
      <c r="H33" s="50">
        <v>0</v>
      </c>
      <c r="I33" s="50">
        <v>0</v>
      </c>
      <c r="J33" s="51">
        <v>122148</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72646</v>
      </c>
      <c r="C36" s="50">
        <v>25295</v>
      </c>
      <c r="D36" s="50">
        <v>0</v>
      </c>
      <c r="E36" s="50">
        <v>0</v>
      </c>
      <c r="F36" s="50">
        <v>0</v>
      </c>
      <c r="G36" s="50">
        <v>0</v>
      </c>
      <c r="H36" s="50">
        <v>0</v>
      </c>
      <c r="I36" s="50">
        <v>0</v>
      </c>
      <c r="J36" s="51">
        <v>97941</v>
      </c>
    </row>
    <row r="37" spans="1:10" ht="9.1999999999999993" customHeight="1" x14ac:dyDescent="0.15">
      <c r="A37" s="49" t="s">
        <v>48</v>
      </c>
      <c r="B37" s="50">
        <v>16839815</v>
      </c>
      <c r="C37" s="50">
        <v>1671641</v>
      </c>
      <c r="D37" s="50">
        <v>0</v>
      </c>
      <c r="E37" s="50">
        <v>0</v>
      </c>
      <c r="F37" s="50">
        <v>0</v>
      </c>
      <c r="G37" s="50">
        <v>0</v>
      </c>
      <c r="H37" s="50">
        <v>0</v>
      </c>
      <c r="I37" s="50">
        <v>0</v>
      </c>
      <c r="J37" s="51">
        <v>18511456</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946805</v>
      </c>
      <c r="C39" s="50">
        <v>47851</v>
      </c>
      <c r="D39" s="50">
        <v>0</v>
      </c>
      <c r="E39" s="50">
        <v>0</v>
      </c>
      <c r="F39" s="50">
        <v>0</v>
      </c>
      <c r="G39" s="50">
        <v>0</v>
      </c>
      <c r="H39" s="50">
        <v>0</v>
      </c>
      <c r="I39" s="50">
        <v>0</v>
      </c>
      <c r="J39" s="51">
        <v>994656</v>
      </c>
    </row>
    <row r="40" spans="1:10" ht="9.1999999999999993" customHeight="1" x14ac:dyDescent="0.15">
      <c r="A40" s="49" t="s">
        <v>50</v>
      </c>
      <c r="B40" s="50">
        <v>1240466</v>
      </c>
      <c r="C40" s="50">
        <v>234598</v>
      </c>
      <c r="D40" s="50">
        <v>0</v>
      </c>
      <c r="E40" s="50">
        <v>0</v>
      </c>
      <c r="F40" s="50">
        <v>0</v>
      </c>
      <c r="G40" s="50">
        <v>0</v>
      </c>
      <c r="H40" s="50">
        <v>0</v>
      </c>
      <c r="I40" s="50">
        <v>0</v>
      </c>
      <c r="J40" s="51">
        <v>1475064</v>
      </c>
    </row>
    <row r="41" spans="1:10" ht="9.1999999999999993" customHeight="1" x14ac:dyDescent="0.15">
      <c r="A41" s="49" t="s">
        <v>51</v>
      </c>
      <c r="B41" s="50">
        <v>464995</v>
      </c>
      <c r="C41" s="50">
        <v>46644</v>
      </c>
      <c r="D41" s="50">
        <v>0</v>
      </c>
      <c r="E41" s="50">
        <v>0</v>
      </c>
      <c r="F41" s="50">
        <v>0</v>
      </c>
      <c r="G41" s="50">
        <v>0</v>
      </c>
      <c r="H41" s="50">
        <v>0</v>
      </c>
      <c r="I41" s="50">
        <v>0</v>
      </c>
      <c r="J41" s="51">
        <v>511639</v>
      </c>
    </row>
    <row r="42" spans="1:10" ht="9.1999999999999993" customHeight="1" x14ac:dyDescent="0.15">
      <c r="A42" s="49" t="s">
        <v>52</v>
      </c>
      <c r="B42" s="50">
        <v>342995</v>
      </c>
      <c r="C42" s="50">
        <v>0</v>
      </c>
      <c r="D42" s="50">
        <v>0</v>
      </c>
      <c r="E42" s="50">
        <v>0</v>
      </c>
      <c r="F42" s="50">
        <v>0</v>
      </c>
      <c r="G42" s="50">
        <v>0</v>
      </c>
      <c r="H42" s="50">
        <v>0</v>
      </c>
      <c r="I42" s="50">
        <v>0</v>
      </c>
      <c r="J42" s="51">
        <v>342995</v>
      </c>
    </row>
    <row r="43" spans="1:10" ht="9.1999999999999993" customHeight="1" x14ac:dyDescent="0.15">
      <c r="A43" s="49" t="s">
        <v>53</v>
      </c>
      <c r="B43" s="50">
        <v>864625</v>
      </c>
      <c r="C43" s="50">
        <v>0</v>
      </c>
      <c r="D43" s="50">
        <v>0</v>
      </c>
      <c r="E43" s="50">
        <v>0</v>
      </c>
      <c r="F43" s="50">
        <v>0</v>
      </c>
      <c r="G43" s="50">
        <v>0</v>
      </c>
      <c r="H43" s="50">
        <v>0</v>
      </c>
      <c r="I43" s="50">
        <v>0</v>
      </c>
      <c r="J43" s="51">
        <v>864625</v>
      </c>
    </row>
    <row r="44" spans="1:10" ht="9.1999999999999993" customHeight="1" x14ac:dyDescent="0.15">
      <c r="A44" s="49" t="s">
        <v>54</v>
      </c>
      <c r="B44" s="50">
        <v>41761</v>
      </c>
      <c r="C44" s="50">
        <v>0</v>
      </c>
      <c r="D44" s="50">
        <v>0</v>
      </c>
      <c r="E44" s="50">
        <v>0</v>
      </c>
      <c r="F44" s="50">
        <v>0</v>
      </c>
      <c r="G44" s="50">
        <v>0</v>
      </c>
      <c r="H44" s="50">
        <v>0</v>
      </c>
      <c r="I44" s="50">
        <v>0</v>
      </c>
      <c r="J44" s="51">
        <v>41761</v>
      </c>
    </row>
    <row r="45" spans="1:10" ht="9.1999999999999993" customHeight="1" x14ac:dyDescent="0.15">
      <c r="A45" s="49" t="s">
        <v>55</v>
      </c>
      <c r="B45" s="50">
        <v>518389</v>
      </c>
      <c r="C45" s="50">
        <v>0</v>
      </c>
      <c r="D45" s="50">
        <v>0</v>
      </c>
      <c r="E45" s="50">
        <v>0</v>
      </c>
      <c r="F45" s="50">
        <v>0</v>
      </c>
      <c r="G45" s="50">
        <v>0</v>
      </c>
      <c r="H45" s="50">
        <v>0</v>
      </c>
      <c r="I45" s="50">
        <v>0</v>
      </c>
      <c r="J45" s="51">
        <v>518389</v>
      </c>
    </row>
    <row r="46" spans="1:10" ht="9.1999999999999993" customHeight="1" x14ac:dyDescent="0.15">
      <c r="A46" s="49" t="s">
        <v>56</v>
      </c>
      <c r="B46" s="50">
        <v>2177487</v>
      </c>
      <c r="C46" s="50">
        <v>86124</v>
      </c>
      <c r="D46" s="50">
        <v>0</v>
      </c>
      <c r="E46" s="50">
        <v>0</v>
      </c>
      <c r="F46" s="50">
        <v>0</v>
      </c>
      <c r="G46" s="50">
        <v>0</v>
      </c>
      <c r="H46" s="50">
        <v>0</v>
      </c>
      <c r="I46" s="50">
        <v>0</v>
      </c>
      <c r="J46" s="51">
        <v>2263611</v>
      </c>
    </row>
    <row r="47" spans="1:10" ht="9.1999999999999993" customHeight="1" x14ac:dyDescent="0.15">
      <c r="A47" s="49" t="s">
        <v>57</v>
      </c>
      <c r="B47" s="50">
        <v>627118</v>
      </c>
      <c r="C47" s="50">
        <v>0</v>
      </c>
      <c r="D47" s="50">
        <v>0</v>
      </c>
      <c r="E47" s="50">
        <v>0</v>
      </c>
      <c r="F47" s="50">
        <v>0</v>
      </c>
      <c r="G47" s="50">
        <v>0</v>
      </c>
      <c r="H47" s="50">
        <v>0</v>
      </c>
      <c r="I47" s="50">
        <v>0</v>
      </c>
      <c r="J47" s="51">
        <v>627118</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946700</v>
      </c>
      <c r="C49" s="58">
        <v>0</v>
      </c>
      <c r="D49" s="58">
        <v>0</v>
      </c>
      <c r="E49" s="58">
        <v>0</v>
      </c>
      <c r="F49" s="58">
        <v>0</v>
      </c>
      <c r="G49" s="58">
        <v>0</v>
      </c>
      <c r="H49" s="58">
        <v>0</v>
      </c>
      <c r="I49" s="58">
        <v>0</v>
      </c>
      <c r="J49" s="51">
        <v>946700</v>
      </c>
    </row>
    <row r="50" spans="1:10" ht="9.1999999999999993" customHeight="1" x14ac:dyDescent="0.15">
      <c r="A50" s="49" t="s">
        <v>60</v>
      </c>
      <c r="B50" s="50">
        <v>1901072</v>
      </c>
      <c r="C50" s="50">
        <v>1272</v>
      </c>
      <c r="D50" s="50">
        <v>0</v>
      </c>
      <c r="E50" s="50">
        <v>0</v>
      </c>
      <c r="F50" s="50">
        <v>0</v>
      </c>
      <c r="G50" s="50">
        <v>0</v>
      </c>
      <c r="H50" s="50">
        <v>0</v>
      </c>
      <c r="I50" s="50">
        <v>0</v>
      </c>
      <c r="J50" s="51">
        <v>1902344</v>
      </c>
    </row>
    <row r="51" spans="1:10" ht="9.1999999999999993" customHeight="1" x14ac:dyDescent="0.15">
      <c r="A51" s="49" t="s">
        <v>61</v>
      </c>
      <c r="B51" s="50">
        <v>60121</v>
      </c>
      <c r="C51" s="50">
        <v>0</v>
      </c>
      <c r="D51" s="50">
        <v>0</v>
      </c>
      <c r="E51" s="50">
        <v>0</v>
      </c>
      <c r="F51" s="50">
        <v>0</v>
      </c>
      <c r="G51" s="50">
        <v>0</v>
      </c>
      <c r="H51" s="50">
        <v>0</v>
      </c>
      <c r="I51" s="50">
        <v>0</v>
      </c>
      <c r="J51" s="51">
        <v>60121</v>
      </c>
    </row>
    <row r="52" spans="1:10" ht="9.1999999999999993" customHeight="1" x14ac:dyDescent="0.15">
      <c r="A52" s="49" t="s">
        <v>62</v>
      </c>
      <c r="B52" s="50">
        <v>873158</v>
      </c>
      <c r="C52" s="50">
        <v>9767</v>
      </c>
      <c r="D52" s="50">
        <v>0</v>
      </c>
      <c r="E52" s="50">
        <v>0</v>
      </c>
      <c r="F52" s="50">
        <v>53663</v>
      </c>
      <c r="G52" s="50">
        <v>0</v>
      </c>
      <c r="H52" s="50">
        <v>0</v>
      </c>
      <c r="I52" s="50">
        <v>0</v>
      </c>
      <c r="J52" s="51">
        <v>936588</v>
      </c>
    </row>
    <row r="53" spans="1:10" ht="9.1999999999999993" customHeight="1" x14ac:dyDescent="0.15">
      <c r="A53" s="49" t="s">
        <v>63</v>
      </c>
      <c r="B53" s="50">
        <v>335306</v>
      </c>
      <c r="C53" s="50">
        <v>17644</v>
      </c>
      <c r="D53" s="50">
        <v>0</v>
      </c>
      <c r="E53" s="50">
        <v>0</v>
      </c>
      <c r="F53" s="50">
        <v>0</v>
      </c>
      <c r="G53" s="50">
        <v>0</v>
      </c>
      <c r="H53" s="50">
        <v>0</v>
      </c>
      <c r="I53" s="50">
        <v>0</v>
      </c>
      <c r="J53" s="51">
        <v>352950</v>
      </c>
    </row>
    <row r="54" spans="1:10" ht="9.1999999999999993" customHeight="1" x14ac:dyDescent="0.15">
      <c r="A54" s="49" t="s">
        <v>64</v>
      </c>
      <c r="B54" s="50">
        <v>54695</v>
      </c>
      <c r="C54" s="50">
        <v>-633</v>
      </c>
      <c r="D54" s="50">
        <v>0</v>
      </c>
      <c r="E54" s="50">
        <v>0</v>
      </c>
      <c r="F54" s="50">
        <v>0</v>
      </c>
      <c r="G54" s="50">
        <v>0</v>
      </c>
      <c r="H54" s="50">
        <v>0</v>
      </c>
      <c r="I54" s="50">
        <v>0</v>
      </c>
      <c r="J54" s="51">
        <v>54062</v>
      </c>
    </row>
    <row r="55" spans="1:10" ht="9.1999999999999993" customHeight="1" x14ac:dyDescent="0.15">
      <c r="A55" s="49" t="s">
        <v>65</v>
      </c>
      <c r="B55" s="50">
        <v>1864624</v>
      </c>
      <c r="C55" s="50">
        <v>0</v>
      </c>
      <c r="D55" s="50">
        <v>0</v>
      </c>
      <c r="E55" s="50">
        <v>0</v>
      </c>
      <c r="F55" s="50">
        <v>311053</v>
      </c>
      <c r="G55" s="50">
        <v>0</v>
      </c>
      <c r="H55" s="50">
        <v>0</v>
      </c>
      <c r="I55" s="50">
        <v>0</v>
      </c>
      <c r="J55" s="51">
        <v>2175677</v>
      </c>
    </row>
    <row r="56" spans="1:10" ht="9.1999999999999993" customHeight="1" x14ac:dyDescent="0.15">
      <c r="A56" s="49" t="s">
        <v>66</v>
      </c>
      <c r="B56" s="50">
        <v>135709</v>
      </c>
      <c r="C56" s="50">
        <v>0</v>
      </c>
      <c r="D56" s="50">
        <v>0</v>
      </c>
      <c r="E56" s="50">
        <v>0</v>
      </c>
      <c r="F56" s="50">
        <v>0</v>
      </c>
      <c r="G56" s="50">
        <v>0</v>
      </c>
      <c r="H56" s="50">
        <v>0</v>
      </c>
      <c r="I56" s="50">
        <v>0</v>
      </c>
      <c r="J56" s="51">
        <v>135709</v>
      </c>
    </row>
    <row r="57" spans="1:10" ht="9.1999999999999993" customHeight="1" x14ac:dyDescent="0.15">
      <c r="A57" s="49" t="s">
        <v>67</v>
      </c>
      <c r="B57" s="50">
        <v>45828</v>
      </c>
      <c r="C57" s="50">
        <v>0</v>
      </c>
      <c r="D57" s="50">
        <v>0</v>
      </c>
      <c r="E57" s="50">
        <v>0</v>
      </c>
      <c r="F57" s="50">
        <v>0</v>
      </c>
      <c r="G57" s="50">
        <v>0</v>
      </c>
      <c r="H57" s="50">
        <v>0</v>
      </c>
      <c r="I57" s="50">
        <v>0</v>
      </c>
      <c r="J57" s="51">
        <v>45828</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13441854</v>
      </c>
      <c r="C59" s="50">
        <v>443267</v>
      </c>
      <c r="D59" s="50">
        <v>0</v>
      </c>
      <c r="E59" s="50">
        <v>0</v>
      </c>
      <c r="F59" s="50">
        <v>364716</v>
      </c>
      <c r="G59" s="50">
        <v>0</v>
      </c>
      <c r="H59" s="50">
        <v>0</v>
      </c>
      <c r="I59" s="50">
        <v>0</v>
      </c>
      <c r="J59" s="51">
        <v>14249837</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36027</v>
      </c>
      <c r="C61" s="50">
        <v>0</v>
      </c>
      <c r="D61" s="50">
        <v>1113284</v>
      </c>
      <c r="E61" s="50">
        <v>0</v>
      </c>
      <c r="F61" s="50">
        <v>0</v>
      </c>
      <c r="G61" s="50">
        <v>0</v>
      </c>
      <c r="H61" s="50">
        <v>0</v>
      </c>
      <c r="I61" s="50">
        <v>0</v>
      </c>
      <c r="J61" s="51">
        <v>1149311</v>
      </c>
    </row>
    <row r="62" spans="1:10" ht="9.1999999999999993" customHeight="1" x14ac:dyDescent="0.15">
      <c r="A62" s="49" t="s">
        <v>71</v>
      </c>
      <c r="B62" s="50">
        <v>0</v>
      </c>
      <c r="C62" s="50">
        <v>7589</v>
      </c>
      <c r="D62" s="50">
        <v>0</v>
      </c>
      <c r="E62" s="50">
        <v>0</v>
      </c>
      <c r="F62" s="50">
        <v>0</v>
      </c>
      <c r="G62" s="50">
        <v>0</v>
      </c>
      <c r="H62" s="50">
        <v>0</v>
      </c>
      <c r="I62" s="50">
        <v>0</v>
      </c>
      <c r="J62" s="51">
        <v>7589</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36027</v>
      </c>
      <c r="C64" s="50">
        <v>7589</v>
      </c>
      <c r="D64" s="50">
        <v>1113284</v>
      </c>
      <c r="E64" s="50">
        <v>0</v>
      </c>
      <c r="F64" s="50">
        <v>0</v>
      </c>
      <c r="G64" s="50">
        <v>0</v>
      </c>
      <c r="H64" s="50">
        <v>0</v>
      </c>
      <c r="I64" s="50">
        <v>0</v>
      </c>
      <c r="J64" s="51">
        <v>1156900</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0</v>
      </c>
      <c r="G66" s="50">
        <v>0</v>
      </c>
      <c r="H66" s="50">
        <v>0</v>
      </c>
      <c r="I66" s="50">
        <v>0</v>
      </c>
      <c r="J66" s="51">
        <v>0</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47472</v>
      </c>
      <c r="G68" s="50">
        <v>0</v>
      </c>
      <c r="H68" s="50">
        <v>0</v>
      </c>
      <c r="I68" s="50">
        <v>16000</v>
      </c>
      <c r="J68" s="51">
        <v>47472</v>
      </c>
    </row>
    <row r="69" spans="1:10" ht="9.1999999999999993" customHeight="1" x14ac:dyDescent="0.15">
      <c r="A69" s="49" t="s">
        <v>77</v>
      </c>
      <c r="B69" s="50">
        <v>0</v>
      </c>
      <c r="C69" s="50">
        <v>0</v>
      </c>
      <c r="D69" s="50">
        <v>0</v>
      </c>
      <c r="E69" s="50">
        <v>0</v>
      </c>
      <c r="F69" s="50">
        <v>4464</v>
      </c>
      <c r="G69" s="50">
        <v>0</v>
      </c>
      <c r="H69" s="50">
        <v>0</v>
      </c>
      <c r="I69" s="50">
        <v>0</v>
      </c>
      <c r="J69" s="51">
        <v>4464</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30317696</v>
      </c>
      <c r="C71" s="50">
        <v>2122497</v>
      </c>
      <c r="D71" s="50">
        <v>1113284</v>
      </c>
      <c r="E71" s="50">
        <v>0</v>
      </c>
      <c r="F71" s="50">
        <v>416652</v>
      </c>
      <c r="G71" s="50">
        <v>0</v>
      </c>
      <c r="H71" s="50">
        <v>0</v>
      </c>
      <c r="I71" s="50">
        <v>16000</v>
      </c>
      <c r="J71" s="51">
        <v>33970129</v>
      </c>
    </row>
    <row r="72" spans="1:10" ht="9.1999999999999993" customHeight="1" x14ac:dyDescent="0.15">
      <c r="A72" s="49" t="s">
        <v>80</v>
      </c>
      <c r="B72" s="50">
        <v>294304</v>
      </c>
      <c r="C72" s="50">
        <v>204610</v>
      </c>
      <c r="D72" s="50">
        <v>0</v>
      </c>
      <c r="E72" s="50">
        <v>0</v>
      </c>
      <c r="F72" s="50">
        <v>60000</v>
      </c>
      <c r="G72" s="50">
        <v>0</v>
      </c>
      <c r="H72" s="50">
        <v>0</v>
      </c>
      <c r="I72" s="50">
        <v>0</v>
      </c>
      <c r="J72" s="51">
        <v>558914</v>
      </c>
    </row>
    <row r="73" spans="1:10" ht="9.1999999999999993" customHeight="1" x14ac:dyDescent="0.15">
      <c r="A73" s="49" t="s">
        <v>81</v>
      </c>
      <c r="B73" s="50">
        <v>30612000</v>
      </c>
      <c r="C73" s="50">
        <v>2327107</v>
      </c>
      <c r="D73" s="50">
        <v>1113284</v>
      </c>
      <c r="E73" s="50">
        <v>0</v>
      </c>
      <c r="F73" s="50">
        <v>476652</v>
      </c>
      <c r="G73" s="50">
        <v>0</v>
      </c>
      <c r="H73" s="50">
        <v>0</v>
      </c>
      <c r="I73" s="50">
        <v>16000</v>
      </c>
      <c r="J73" s="51">
        <v>34529043</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1197584</v>
      </c>
      <c r="C75" s="50">
        <v>-26376</v>
      </c>
      <c r="D75" s="50">
        <v>6064</v>
      </c>
      <c r="E75" s="50">
        <v>0</v>
      </c>
      <c r="F75" s="50">
        <v>-289401</v>
      </c>
      <c r="G75" s="50">
        <v>0</v>
      </c>
      <c r="H75" s="50">
        <v>0</v>
      </c>
      <c r="I75" s="50">
        <v>1123</v>
      </c>
      <c r="J75" s="51">
        <v>887871</v>
      </c>
    </row>
    <row r="76" spans="1:10" ht="9.6" customHeight="1" x14ac:dyDescent="0.15">
      <c r="A76" s="60" t="s">
        <v>83</v>
      </c>
      <c r="B76" s="50">
        <v>2187990</v>
      </c>
      <c r="C76" s="50">
        <v>225778</v>
      </c>
      <c r="D76" s="50">
        <v>2034</v>
      </c>
      <c r="E76" s="50">
        <v>0</v>
      </c>
      <c r="F76" s="50">
        <v>705735</v>
      </c>
      <c r="G76" s="50">
        <v>0</v>
      </c>
      <c r="H76" s="50">
        <v>0</v>
      </c>
      <c r="I76" s="50">
        <v>85464</v>
      </c>
      <c r="J76" s="51">
        <v>3121537</v>
      </c>
    </row>
    <row r="77" spans="1:10" ht="9.6" customHeight="1" thickBot="1" x14ac:dyDescent="0.2">
      <c r="A77" s="61" t="s">
        <v>84</v>
      </c>
      <c r="B77" s="62">
        <v>3385574</v>
      </c>
      <c r="C77" s="62">
        <v>199402</v>
      </c>
      <c r="D77" s="62">
        <v>8098</v>
      </c>
      <c r="E77" s="62">
        <v>0</v>
      </c>
      <c r="F77" s="62">
        <v>416334</v>
      </c>
      <c r="G77" s="62">
        <v>0</v>
      </c>
      <c r="H77" s="62">
        <v>0</v>
      </c>
      <c r="I77" s="62">
        <v>86587</v>
      </c>
      <c r="J77" s="63">
        <v>4009408</v>
      </c>
    </row>
    <row r="78" spans="1:10" ht="11.25" customHeight="1" x14ac:dyDescent="0.15">
      <c r="A78" s="64">
        <v>48</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123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6770563</v>
      </c>
      <c r="C15" s="50">
        <v>0</v>
      </c>
      <c r="D15" s="50">
        <v>0</v>
      </c>
      <c r="E15" s="50">
        <v>5332470</v>
      </c>
      <c r="F15" s="50">
        <v>2431582</v>
      </c>
      <c r="G15" s="50">
        <v>0</v>
      </c>
      <c r="H15" s="50">
        <v>0</v>
      </c>
      <c r="I15" s="50">
        <v>0</v>
      </c>
      <c r="J15" s="51">
        <v>14534615</v>
      </c>
    </row>
    <row r="16" spans="1:13" ht="9.1999999999999993" customHeight="1" x14ac:dyDescent="0.15">
      <c r="A16" s="49" t="s">
        <v>28</v>
      </c>
      <c r="B16" s="50">
        <v>914241</v>
      </c>
      <c r="C16" s="50">
        <v>0</v>
      </c>
      <c r="D16" s="50">
        <v>680334</v>
      </c>
      <c r="E16" s="50">
        <v>27561</v>
      </c>
      <c r="F16" s="50">
        <v>36641</v>
      </c>
      <c r="G16" s="50">
        <v>0</v>
      </c>
      <c r="H16" s="50">
        <v>0</v>
      </c>
      <c r="I16" s="50">
        <v>39059</v>
      </c>
      <c r="J16" s="51">
        <v>1658777</v>
      </c>
    </row>
    <row r="17" spans="1:10" ht="9.1999999999999993" customHeight="1" x14ac:dyDescent="0.15">
      <c r="A17" s="49" t="s">
        <v>29</v>
      </c>
      <c r="B17" s="50">
        <v>53298066</v>
      </c>
      <c r="C17" s="50">
        <v>2834998</v>
      </c>
      <c r="D17" s="50">
        <v>0</v>
      </c>
      <c r="E17" s="50">
        <v>622630</v>
      </c>
      <c r="F17" s="50">
        <v>0</v>
      </c>
      <c r="G17" s="50">
        <v>0</v>
      </c>
      <c r="H17" s="50">
        <v>0</v>
      </c>
      <c r="I17" s="50">
        <v>0</v>
      </c>
      <c r="J17" s="51">
        <v>56755694</v>
      </c>
    </row>
    <row r="18" spans="1:10" ht="9.1999999999999993" customHeight="1" x14ac:dyDescent="0.15">
      <c r="A18" s="49" t="s">
        <v>30</v>
      </c>
      <c r="B18" s="50">
        <v>0</v>
      </c>
      <c r="C18" s="50">
        <v>5160627</v>
      </c>
      <c r="D18" s="50">
        <v>2601328</v>
      </c>
      <c r="E18" s="50">
        <v>0</v>
      </c>
      <c r="F18" s="50">
        <v>0</v>
      </c>
      <c r="G18" s="50">
        <v>0</v>
      </c>
      <c r="H18" s="50">
        <v>0</v>
      </c>
      <c r="I18" s="50">
        <v>0</v>
      </c>
      <c r="J18" s="51">
        <v>7761955</v>
      </c>
    </row>
    <row r="19" spans="1:10" ht="9.1999999999999993" customHeight="1" x14ac:dyDescent="0.15">
      <c r="A19" s="49" t="s">
        <v>31</v>
      </c>
      <c r="B19" s="50">
        <v>0</v>
      </c>
      <c r="C19" s="50">
        <v>0</v>
      </c>
      <c r="D19" s="50">
        <v>0</v>
      </c>
      <c r="E19" s="50">
        <v>3567113</v>
      </c>
      <c r="F19" s="50">
        <v>5711</v>
      </c>
      <c r="G19" s="50">
        <v>0</v>
      </c>
      <c r="H19" s="50">
        <v>0</v>
      </c>
      <c r="I19" s="50">
        <v>0</v>
      </c>
      <c r="J19" s="51">
        <v>3572824</v>
      </c>
    </row>
    <row r="20" spans="1:10" ht="9.1999999999999993" customHeight="1" x14ac:dyDescent="0.15">
      <c r="A20" s="49" t="s">
        <v>32</v>
      </c>
      <c r="B20" s="50">
        <v>60982870</v>
      </c>
      <c r="C20" s="50">
        <v>7995625</v>
      </c>
      <c r="D20" s="50">
        <v>3281662</v>
      </c>
      <c r="E20" s="50">
        <v>9549774</v>
      </c>
      <c r="F20" s="50">
        <v>2473934</v>
      </c>
      <c r="G20" s="50">
        <v>0</v>
      </c>
      <c r="H20" s="50">
        <v>0</v>
      </c>
      <c r="I20" s="50">
        <v>39059</v>
      </c>
      <c r="J20" s="51">
        <v>84283865</v>
      </c>
    </row>
    <row r="21" spans="1:10" ht="9.1999999999999993" customHeight="1" x14ac:dyDescent="0.15">
      <c r="A21" s="49" t="s">
        <v>33</v>
      </c>
      <c r="B21" s="50">
        <v>72370</v>
      </c>
      <c r="C21" s="50">
        <v>0</v>
      </c>
      <c r="D21" s="50">
        <v>88061</v>
      </c>
      <c r="E21" s="50">
        <v>0</v>
      </c>
      <c r="F21" s="50">
        <v>237333</v>
      </c>
      <c r="G21" s="50">
        <v>0</v>
      </c>
      <c r="H21" s="50">
        <v>0</v>
      </c>
      <c r="I21" s="50">
        <v>0</v>
      </c>
      <c r="J21" s="51">
        <v>397764</v>
      </c>
    </row>
    <row r="22" spans="1:10" ht="9.1999999999999993" customHeight="1" x14ac:dyDescent="0.15">
      <c r="A22" s="49" t="s">
        <v>34</v>
      </c>
      <c r="B22" s="50">
        <v>61055240</v>
      </c>
      <c r="C22" s="50">
        <v>7995625</v>
      </c>
      <c r="D22" s="50">
        <v>3369723</v>
      </c>
      <c r="E22" s="50">
        <v>9549774</v>
      </c>
      <c r="F22" s="50">
        <v>2711267</v>
      </c>
      <c r="G22" s="50">
        <v>0</v>
      </c>
      <c r="H22" s="50">
        <v>0</v>
      </c>
      <c r="I22" s="50">
        <v>39059</v>
      </c>
      <c r="J22" s="51">
        <v>84681629</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16526447</v>
      </c>
      <c r="C25" s="50">
        <v>3741973</v>
      </c>
      <c r="D25" s="50">
        <v>0</v>
      </c>
      <c r="E25" s="50">
        <v>0</v>
      </c>
      <c r="F25" s="50">
        <v>0</v>
      </c>
      <c r="G25" s="50">
        <v>0</v>
      </c>
      <c r="H25" s="50">
        <v>0</v>
      </c>
      <c r="I25" s="50">
        <v>21757</v>
      </c>
      <c r="J25" s="51">
        <v>20268420</v>
      </c>
    </row>
    <row r="26" spans="1:10" ht="9.1999999999999993" customHeight="1" x14ac:dyDescent="0.15">
      <c r="A26" s="49" t="s">
        <v>37</v>
      </c>
      <c r="B26" s="50">
        <v>15075834</v>
      </c>
      <c r="C26" s="50">
        <v>281498</v>
      </c>
      <c r="D26" s="50">
        <v>0</v>
      </c>
      <c r="E26" s="50">
        <v>0</v>
      </c>
      <c r="F26" s="50">
        <v>0</v>
      </c>
      <c r="G26" s="50">
        <v>0</v>
      </c>
      <c r="H26" s="50">
        <v>0</v>
      </c>
      <c r="I26" s="50">
        <v>27415</v>
      </c>
      <c r="J26" s="51">
        <v>15357332</v>
      </c>
    </row>
    <row r="27" spans="1:10" ht="9.1999999999999993" customHeight="1" x14ac:dyDescent="0.15">
      <c r="A27" s="49" t="s">
        <v>38</v>
      </c>
      <c r="B27" s="50">
        <v>585690</v>
      </c>
      <c r="C27" s="50">
        <v>3372</v>
      </c>
      <c r="D27" s="50">
        <v>0</v>
      </c>
      <c r="E27" s="50">
        <v>0</v>
      </c>
      <c r="F27" s="50">
        <v>0</v>
      </c>
      <c r="G27" s="50">
        <v>0</v>
      </c>
      <c r="H27" s="50">
        <v>0</v>
      </c>
      <c r="I27" s="50">
        <v>0</v>
      </c>
      <c r="J27" s="51">
        <v>589062</v>
      </c>
    </row>
    <row r="28" spans="1:10" ht="9.1999999999999993" customHeight="1" x14ac:dyDescent="0.15">
      <c r="A28" s="49" t="s">
        <v>39</v>
      </c>
      <c r="B28" s="50">
        <v>1095231</v>
      </c>
      <c r="C28" s="50">
        <v>513385</v>
      </c>
      <c r="D28" s="50">
        <v>0</v>
      </c>
      <c r="E28" s="50">
        <v>0</v>
      </c>
      <c r="F28" s="50">
        <v>0</v>
      </c>
      <c r="G28" s="50">
        <v>0</v>
      </c>
      <c r="H28" s="50">
        <v>0</v>
      </c>
      <c r="I28" s="50">
        <v>450</v>
      </c>
      <c r="J28" s="51">
        <v>1608616</v>
      </c>
    </row>
    <row r="29" spans="1:10" ht="9.1999999999999993" customHeight="1" x14ac:dyDescent="0.15">
      <c r="A29" s="49" t="s">
        <v>40</v>
      </c>
      <c r="B29" s="50">
        <v>3724357</v>
      </c>
      <c r="C29" s="50">
        <v>947004</v>
      </c>
      <c r="D29" s="50">
        <v>0</v>
      </c>
      <c r="E29" s="50">
        <v>0</v>
      </c>
      <c r="F29" s="50">
        <v>0</v>
      </c>
      <c r="G29" s="50">
        <v>0</v>
      </c>
      <c r="H29" s="50">
        <v>0</v>
      </c>
      <c r="I29" s="50">
        <v>0</v>
      </c>
      <c r="J29" s="51">
        <v>4671361</v>
      </c>
    </row>
    <row r="30" spans="1:10" ht="9.1999999999999993" customHeight="1" x14ac:dyDescent="0.15">
      <c r="A30" s="49" t="s">
        <v>41</v>
      </c>
      <c r="B30" s="50">
        <v>416121</v>
      </c>
      <c r="C30" s="50">
        <v>100829</v>
      </c>
      <c r="D30" s="50">
        <v>0</v>
      </c>
      <c r="E30" s="50">
        <v>0</v>
      </c>
      <c r="F30" s="50">
        <v>0</v>
      </c>
      <c r="G30" s="50">
        <v>0</v>
      </c>
      <c r="H30" s="50">
        <v>0</v>
      </c>
      <c r="I30" s="50">
        <v>0</v>
      </c>
      <c r="J30" s="51">
        <v>516950</v>
      </c>
    </row>
    <row r="31" spans="1:10" ht="9.1999999999999993" customHeight="1" x14ac:dyDescent="0.15">
      <c r="A31" s="49" t="s">
        <v>42</v>
      </c>
      <c r="B31" s="50">
        <v>213087</v>
      </c>
      <c r="C31" s="50">
        <v>0</v>
      </c>
      <c r="D31" s="50">
        <v>0</v>
      </c>
      <c r="E31" s="50">
        <v>0</v>
      </c>
      <c r="F31" s="50">
        <v>0</v>
      </c>
      <c r="G31" s="50">
        <v>0</v>
      </c>
      <c r="H31" s="50">
        <v>0</v>
      </c>
      <c r="I31" s="50">
        <v>0</v>
      </c>
      <c r="J31" s="51">
        <v>213087</v>
      </c>
    </row>
    <row r="32" spans="1:10" ht="9.1999999999999993" customHeight="1" x14ac:dyDescent="0.15">
      <c r="A32" s="49" t="s">
        <v>43</v>
      </c>
      <c r="B32" s="50">
        <v>497643</v>
      </c>
      <c r="C32" s="50">
        <v>0</v>
      </c>
      <c r="D32" s="50">
        <v>0</v>
      </c>
      <c r="E32" s="50">
        <v>0</v>
      </c>
      <c r="F32" s="50">
        <v>0</v>
      </c>
      <c r="G32" s="50">
        <v>0</v>
      </c>
      <c r="H32" s="50">
        <v>0</v>
      </c>
      <c r="I32" s="50">
        <v>0</v>
      </c>
      <c r="J32" s="51">
        <v>497643</v>
      </c>
    </row>
    <row r="33" spans="1:10" ht="9.1999999999999993" customHeight="1" x14ac:dyDescent="0.15">
      <c r="A33" s="49" t="s">
        <v>44</v>
      </c>
      <c r="B33" s="50">
        <v>79909</v>
      </c>
      <c r="C33" s="50">
        <v>0</v>
      </c>
      <c r="D33" s="50">
        <v>0</v>
      </c>
      <c r="E33" s="50">
        <v>0</v>
      </c>
      <c r="F33" s="50">
        <v>0</v>
      </c>
      <c r="G33" s="50">
        <v>0</v>
      </c>
      <c r="H33" s="50">
        <v>0</v>
      </c>
      <c r="I33" s="50">
        <v>0</v>
      </c>
      <c r="J33" s="51">
        <v>79909</v>
      </c>
    </row>
    <row r="34" spans="1:10" ht="9.1999999999999993" customHeight="1" x14ac:dyDescent="0.15">
      <c r="A34" s="49" t="s">
        <v>45</v>
      </c>
      <c r="B34" s="50">
        <v>17</v>
      </c>
      <c r="C34" s="50">
        <v>4780</v>
      </c>
      <c r="D34" s="50">
        <v>0</v>
      </c>
      <c r="E34" s="50">
        <v>0</v>
      </c>
      <c r="F34" s="50">
        <v>0</v>
      </c>
      <c r="G34" s="50">
        <v>0</v>
      </c>
      <c r="H34" s="50">
        <v>0</v>
      </c>
      <c r="I34" s="50">
        <v>0</v>
      </c>
      <c r="J34" s="51">
        <v>4797</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121216</v>
      </c>
      <c r="C36" s="50">
        <v>57237</v>
      </c>
      <c r="D36" s="50">
        <v>0</v>
      </c>
      <c r="E36" s="50">
        <v>0</v>
      </c>
      <c r="F36" s="50">
        <v>0</v>
      </c>
      <c r="G36" s="50">
        <v>0</v>
      </c>
      <c r="H36" s="50">
        <v>0</v>
      </c>
      <c r="I36" s="50">
        <v>0</v>
      </c>
      <c r="J36" s="51">
        <v>178453</v>
      </c>
    </row>
    <row r="37" spans="1:10" ht="9.1999999999999993" customHeight="1" x14ac:dyDescent="0.15">
      <c r="A37" s="49" t="s">
        <v>48</v>
      </c>
      <c r="B37" s="50">
        <v>38335552</v>
      </c>
      <c r="C37" s="50">
        <v>5650078</v>
      </c>
      <c r="D37" s="50">
        <v>0</v>
      </c>
      <c r="E37" s="50">
        <v>0</v>
      </c>
      <c r="F37" s="50">
        <v>0</v>
      </c>
      <c r="G37" s="50">
        <v>0</v>
      </c>
      <c r="H37" s="50">
        <v>0</v>
      </c>
      <c r="I37" s="50">
        <v>49622</v>
      </c>
      <c r="J37" s="51">
        <v>43985630</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2806557</v>
      </c>
      <c r="C39" s="50">
        <v>27633</v>
      </c>
      <c r="D39" s="50">
        <v>0</v>
      </c>
      <c r="E39" s="50">
        <v>0</v>
      </c>
      <c r="F39" s="50">
        <v>0</v>
      </c>
      <c r="G39" s="50">
        <v>0</v>
      </c>
      <c r="H39" s="50">
        <v>0</v>
      </c>
      <c r="I39" s="50">
        <v>0</v>
      </c>
      <c r="J39" s="51">
        <v>2834190</v>
      </c>
    </row>
    <row r="40" spans="1:10" ht="9.1999999999999993" customHeight="1" x14ac:dyDescent="0.15">
      <c r="A40" s="49" t="s">
        <v>50</v>
      </c>
      <c r="B40" s="50">
        <v>686137</v>
      </c>
      <c r="C40" s="50">
        <v>0</v>
      </c>
      <c r="D40" s="50">
        <v>0</v>
      </c>
      <c r="E40" s="50">
        <v>0</v>
      </c>
      <c r="F40" s="50">
        <v>0</v>
      </c>
      <c r="G40" s="50">
        <v>0</v>
      </c>
      <c r="H40" s="50">
        <v>0</v>
      </c>
      <c r="I40" s="50">
        <v>0</v>
      </c>
      <c r="J40" s="51">
        <v>686137</v>
      </c>
    </row>
    <row r="41" spans="1:10" ht="9.1999999999999993" customHeight="1" x14ac:dyDescent="0.15">
      <c r="A41" s="49" t="s">
        <v>51</v>
      </c>
      <c r="B41" s="50">
        <v>938579</v>
      </c>
      <c r="C41" s="50">
        <v>815906</v>
      </c>
      <c r="D41" s="50">
        <v>0</v>
      </c>
      <c r="E41" s="50">
        <v>0</v>
      </c>
      <c r="F41" s="50">
        <v>0</v>
      </c>
      <c r="G41" s="50">
        <v>0</v>
      </c>
      <c r="H41" s="50">
        <v>0</v>
      </c>
      <c r="I41" s="50">
        <v>0</v>
      </c>
      <c r="J41" s="51">
        <v>1754485</v>
      </c>
    </row>
    <row r="42" spans="1:10" ht="9.1999999999999993" customHeight="1" x14ac:dyDescent="0.15">
      <c r="A42" s="49" t="s">
        <v>52</v>
      </c>
      <c r="B42" s="50">
        <v>440912</v>
      </c>
      <c r="C42" s="50">
        <v>0</v>
      </c>
      <c r="D42" s="50">
        <v>0</v>
      </c>
      <c r="E42" s="50">
        <v>0</v>
      </c>
      <c r="F42" s="50">
        <v>0</v>
      </c>
      <c r="G42" s="50">
        <v>0</v>
      </c>
      <c r="H42" s="50">
        <v>0</v>
      </c>
      <c r="I42" s="50">
        <v>0</v>
      </c>
      <c r="J42" s="51">
        <v>440912</v>
      </c>
    </row>
    <row r="43" spans="1:10" ht="9.1999999999999993" customHeight="1" x14ac:dyDescent="0.15">
      <c r="A43" s="49" t="s">
        <v>53</v>
      </c>
      <c r="B43" s="50">
        <v>1103691</v>
      </c>
      <c r="C43" s="50">
        <v>477047</v>
      </c>
      <c r="D43" s="50">
        <v>0</v>
      </c>
      <c r="E43" s="50">
        <v>0</v>
      </c>
      <c r="F43" s="50">
        <v>0</v>
      </c>
      <c r="G43" s="50">
        <v>0</v>
      </c>
      <c r="H43" s="50">
        <v>0</v>
      </c>
      <c r="I43" s="50">
        <v>0</v>
      </c>
      <c r="J43" s="51">
        <v>1580738</v>
      </c>
    </row>
    <row r="44" spans="1:10" ht="9.1999999999999993" customHeight="1" x14ac:dyDescent="0.15">
      <c r="A44" s="49" t="s">
        <v>54</v>
      </c>
      <c r="B44" s="50">
        <v>335065</v>
      </c>
      <c r="C44" s="50">
        <v>0</v>
      </c>
      <c r="D44" s="50">
        <v>0</v>
      </c>
      <c r="E44" s="50">
        <v>0</v>
      </c>
      <c r="F44" s="50">
        <v>0</v>
      </c>
      <c r="G44" s="50">
        <v>0</v>
      </c>
      <c r="H44" s="50">
        <v>0</v>
      </c>
      <c r="I44" s="50">
        <v>0</v>
      </c>
      <c r="J44" s="51">
        <v>335065</v>
      </c>
    </row>
    <row r="45" spans="1:10" ht="9.1999999999999993" customHeight="1" x14ac:dyDescent="0.15">
      <c r="A45" s="49" t="s">
        <v>55</v>
      </c>
      <c r="B45" s="50">
        <v>1005914</v>
      </c>
      <c r="C45" s="50">
        <v>404917</v>
      </c>
      <c r="D45" s="50">
        <v>0</v>
      </c>
      <c r="E45" s="50">
        <v>0</v>
      </c>
      <c r="F45" s="50">
        <v>0</v>
      </c>
      <c r="G45" s="50">
        <v>0</v>
      </c>
      <c r="H45" s="50">
        <v>0</v>
      </c>
      <c r="I45" s="50">
        <v>143</v>
      </c>
      <c r="J45" s="51">
        <v>1410831</v>
      </c>
    </row>
    <row r="46" spans="1:10" ht="9.1999999999999993" customHeight="1" x14ac:dyDescent="0.15">
      <c r="A46" s="49" t="s">
        <v>56</v>
      </c>
      <c r="B46" s="50">
        <v>3852004</v>
      </c>
      <c r="C46" s="50">
        <v>0</v>
      </c>
      <c r="D46" s="50">
        <v>0</v>
      </c>
      <c r="E46" s="50">
        <v>0</v>
      </c>
      <c r="F46" s="50">
        <v>0</v>
      </c>
      <c r="G46" s="50">
        <v>0</v>
      </c>
      <c r="H46" s="50">
        <v>0</v>
      </c>
      <c r="I46" s="50">
        <v>0</v>
      </c>
      <c r="J46" s="51">
        <v>3852004</v>
      </c>
    </row>
    <row r="47" spans="1:10" ht="9.1999999999999993" customHeight="1" x14ac:dyDescent="0.15">
      <c r="A47" s="49" t="s">
        <v>57</v>
      </c>
      <c r="B47" s="50">
        <v>490276</v>
      </c>
      <c r="C47" s="50">
        <v>0</v>
      </c>
      <c r="D47" s="50">
        <v>0</v>
      </c>
      <c r="E47" s="50">
        <v>0</v>
      </c>
      <c r="F47" s="50">
        <v>0</v>
      </c>
      <c r="G47" s="50">
        <v>0</v>
      </c>
      <c r="H47" s="50">
        <v>0</v>
      </c>
      <c r="I47" s="50">
        <v>0</v>
      </c>
      <c r="J47" s="51">
        <v>490276</v>
      </c>
    </row>
    <row r="48" spans="1:10" ht="9.1999999999999993" customHeight="1" x14ac:dyDescent="0.15">
      <c r="A48" s="49" t="s">
        <v>58</v>
      </c>
      <c r="B48" s="50">
        <v>112255</v>
      </c>
      <c r="C48" s="50">
        <v>0</v>
      </c>
      <c r="D48" s="50">
        <v>0</v>
      </c>
      <c r="E48" s="50">
        <v>0</v>
      </c>
      <c r="F48" s="50">
        <v>0</v>
      </c>
      <c r="G48" s="50">
        <v>0</v>
      </c>
      <c r="H48" s="50">
        <v>0</v>
      </c>
      <c r="I48" s="50">
        <v>0</v>
      </c>
      <c r="J48" s="51">
        <v>112255</v>
      </c>
    </row>
    <row r="49" spans="1:10" ht="9.1999999999999993" customHeight="1" x14ac:dyDescent="0.15">
      <c r="A49" s="49" t="s">
        <v>59</v>
      </c>
      <c r="B49" s="58">
        <v>356448</v>
      </c>
      <c r="C49" s="58">
        <v>0</v>
      </c>
      <c r="D49" s="58">
        <v>0</v>
      </c>
      <c r="E49" s="58">
        <v>0</v>
      </c>
      <c r="F49" s="58">
        <v>0</v>
      </c>
      <c r="G49" s="58">
        <v>0</v>
      </c>
      <c r="H49" s="58">
        <v>0</v>
      </c>
      <c r="I49" s="58">
        <v>0</v>
      </c>
      <c r="J49" s="51">
        <v>356448</v>
      </c>
    </row>
    <row r="50" spans="1:10" ht="9.1999999999999993" customHeight="1" x14ac:dyDescent="0.15">
      <c r="A50" s="49" t="s">
        <v>60</v>
      </c>
      <c r="B50" s="50">
        <v>3145187</v>
      </c>
      <c r="C50" s="50">
        <v>0</v>
      </c>
      <c r="D50" s="50">
        <v>0</v>
      </c>
      <c r="E50" s="50">
        <v>0</v>
      </c>
      <c r="F50" s="50">
        <v>0</v>
      </c>
      <c r="G50" s="50">
        <v>0</v>
      </c>
      <c r="H50" s="50">
        <v>0</v>
      </c>
      <c r="I50" s="50">
        <v>0</v>
      </c>
      <c r="J50" s="51">
        <v>3145187</v>
      </c>
    </row>
    <row r="51" spans="1:10" ht="9.1999999999999993" customHeight="1" x14ac:dyDescent="0.15">
      <c r="A51" s="49" t="s">
        <v>61</v>
      </c>
      <c r="B51" s="50">
        <v>313429</v>
      </c>
      <c r="C51" s="50">
        <v>0</v>
      </c>
      <c r="D51" s="50">
        <v>0</v>
      </c>
      <c r="E51" s="50">
        <v>0</v>
      </c>
      <c r="F51" s="50">
        <v>0</v>
      </c>
      <c r="G51" s="50">
        <v>0</v>
      </c>
      <c r="H51" s="50">
        <v>0</v>
      </c>
      <c r="I51" s="50">
        <v>0</v>
      </c>
      <c r="J51" s="51">
        <v>313429</v>
      </c>
    </row>
    <row r="52" spans="1:10" ht="9.1999999999999993" customHeight="1" x14ac:dyDescent="0.15">
      <c r="A52" s="49" t="s">
        <v>62</v>
      </c>
      <c r="B52" s="50">
        <v>1907961</v>
      </c>
      <c r="C52" s="50">
        <v>0</v>
      </c>
      <c r="D52" s="50">
        <v>0</v>
      </c>
      <c r="E52" s="50">
        <v>0</v>
      </c>
      <c r="F52" s="50">
        <v>0</v>
      </c>
      <c r="G52" s="50">
        <v>0</v>
      </c>
      <c r="H52" s="50">
        <v>0</v>
      </c>
      <c r="I52" s="50">
        <v>0</v>
      </c>
      <c r="J52" s="51">
        <v>1907961</v>
      </c>
    </row>
    <row r="53" spans="1:10" ht="9.1999999999999993" customHeight="1" x14ac:dyDescent="0.15">
      <c r="A53" s="49" t="s">
        <v>63</v>
      </c>
      <c r="B53" s="50">
        <v>349887</v>
      </c>
      <c r="C53" s="50">
        <v>0</v>
      </c>
      <c r="D53" s="50">
        <v>0</v>
      </c>
      <c r="E53" s="50">
        <v>0</v>
      </c>
      <c r="F53" s="50">
        <v>0</v>
      </c>
      <c r="G53" s="50">
        <v>0</v>
      </c>
      <c r="H53" s="50">
        <v>0</v>
      </c>
      <c r="I53" s="50">
        <v>0</v>
      </c>
      <c r="J53" s="51">
        <v>349887</v>
      </c>
    </row>
    <row r="54" spans="1:10" ht="9.1999999999999993" customHeight="1" x14ac:dyDescent="0.15">
      <c r="A54" s="49" t="s">
        <v>64</v>
      </c>
      <c r="B54" s="50">
        <v>31617</v>
      </c>
      <c r="C54" s="50">
        <v>27384</v>
      </c>
      <c r="D54" s="50">
        <v>0</v>
      </c>
      <c r="E54" s="50">
        <v>0</v>
      </c>
      <c r="F54" s="50">
        <v>0</v>
      </c>
      <c r="G54" s="50">
        <v>0</v>
      </c>
      <c r="H54" s="50">
        <v>0</v>
      </c>
      <c r="I54" s="50">
        <v>0</v>
      </c>
      <c r="J54" s="51">
        <v>59001</v>
      </c>
    </row>
    <row r="55" spans="1:10" ht="9.1999999999999993" customHeight="1" x14ac:dyDescent="0.15">
      <c r="A55" s="49" t="s">
        <v>65</v>
      </c>
      <c r="B55" s="50">
        <v>2468201</v>
      </c>
      <c r="C55" s="50">
        <v>0</v>
      </c>
      <c r="D55" s="50">
        <v>0</v>
      </c>
      <c r="E55" s="50">
        <v>0</v>
      </c>
      <c r="F55" s="50">
        <v>0</v>
      </c>
      <c r="G55" s="50">
        <v>0</v>
      </c>
      <c r="H55" s="50">
        <v>0</v>
      </c>
      <c r="I55" s="50">
        <v>0</v>
      </c>
      <c r="J55" s="51">
        <v>2468201</v>
      </c>
    </row>
    <row r="56" spans="1:10" ht="9.1999999999999993" customHeight="1" x14ac:dyDescent="0.15">
      <c r="A56" s="49" t="s">
        <v>66</v>
      </c>
      <c r="B56" s="50">
        <v>202302</v>
      </c>
      <c r="C56" s="50">
        <v>0</v>
      </c>
      <c r="D56" s="50">
        <v>0</v>
      </c>
      <c r="E56" s="50">
        <v>0</v>
      </c>
      <c r="F56" s="50">
        <v>0</v>
      </c>
      <c r="G56" s="50">
        <v>0</v>
      </c>
      <c r="H56" s="50">
        <v>0</v>
      </c>
      <c r="I56" s="50">
        <v>0</v>
      </c>
      <c r="J56" s="51">
        <v>202302</v>
      </c>
    </row>
    <row r="57" spans="1:10" ht="9.1999999999999993" customHeight="1" x14ac:dyDescent="0.15">
      <c r="A57" s="49" t="s">
        <v>67</v>
      </c>
      <c r="B57" s="50">
        <v>74124</v>
      </c>
      <c r="C57" s="50">
        <v>0</v>
      </c>
      <c r="D57" s="50">
        <v>0</v>
      </c>
      <c r="E57" s="50">
        <v>0</v>
      </c>
      <c r="F57" s="50">
        <v>0</v>
      </c>
      <c r="G57" s="50">
        <v>0</v>
      </c>
      <c r="H57" s="50">
        <v>0</v>
      </c>
      <c r="I57" s="50">
        <v>0</v>
      </c>
      <c r="J57" s="51">
        <v>74124</v>
      </c>
    </row>
    <row r="58" spans="1:10" ht="9.1999999999999993" customHeight="1" x14ac:dyDescent="0.15">
      <c r="A58" s="49" t="s">
        <v>68</v>
      </c>
      <c r="B58" s="50">
        <v>0</v>
      </c>
      <c r="C58" s="50">
        <v>0</v>
      </c>
      <c r="D58" s="50">
        <v>0</v>
      </c>
      <c r="E58" s="50">
        <v>0</v>
      </c>
      <c r="F58" s="50">
        <v>0</v>
      </c>
      <c r="G58" s="50">
        <v>0</v>
      </c>
      <c r="H58" s="50">
        <v>0</v>
      </c>
      <c r="I58" s="50">
        <v>0</v>
      </c>
      <c r="J58" s="51">
        <v>0</v>
      </c>
    </row>
    <row r="59" spans="1:10" ht="9.1999999999999993" customHeight="1" x14ac:dyDescent="0.15">
      <c r="A59" s="49" t="s">
        <v>69</v>
      </c>
      <c r="B59" s="50">
        <v>20620546</v>
      </c>
      <c r="C59" s="50">
        <v>1752887</v>
      </c>
      <c r="D59" s="50">
        <v>0</v>
      </c>
      <c r="E59" s="50">
        <v>0</v>
      </c>
      <c r="F59" s="50">
        <v>0</v>
      </c>
      <c r="G59" s="50">
        <v>0</v>
      </c>
      <c r="H59" s="50">
        <v>0</v>
      </c>
      <c r="I59" s="50">
        <v>143</v>
      </c>
      <c r="J59" s="51">
        <v>22373433</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32324</v>
      </c>
      <c r="C61" s="50">
        <v>0</v>
      </c>
      <c r="D61" s="50">
        <v>3429339</v>
      </c>
      <c r="E61" s="50">
        <v>0</v>
      </c>
      <c r="F61" s="50">
        <v>0</v>
      </c>
      <c r="G61" s="50">
        <v>0</v>
      </c>
      <c r="H61" s="50">
        <v>0</v>
      </c>
      <c r="I61" s="50">
        <v>0</v>
      </c>
      <c r="J61" s="51">
        <v>3461663</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32324</v>
      </c>
      <c r="C64" s="50">
        <v>0</v>
      </c>
      <c r="D64" s="50">
        <v>3429339</v>
      </c>
      <c r="E64" s="50">
        <v>0</v>
      </c>
      <c r="F64" s="50">
        <v>0</v>
      </c>
      <c r="G64" s="50">
        <v>0</v>
      </c>
      <c r="H64" s="50">
        <v>0</v>
      </c>
      <c r="I64" s="50">
        <v>0</v>
      </c>
      <c r="J64" s="51">
        <v>3461663</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8433</v>
      </c>
      <c r="C66" s="50">
        <v>519</v>
      </c>
      <c r="D66" s="50">
        <v>0</v>
      </c>
      <c r="E66" s="50">
        <v>0</v>
      </c>
      <c r="F66" s="50">
        <v>387460</v>
      </c>
      <c r="G66" s="50">
        <v>0</v>
      </c>
      <c r="H66" s="50">
        <v>0</v>
      </c>
      <c r="I66" s="50">
        <v>0</v>
      </c>
      <c r="J66" s="51">
        <v>396412</v>
      </c>
    </row>
    <row r="67" spans="1:10" ht="9.1999999999999993" customHeight="1" x14ac:dyDescent="0.15">
      <c r="A67" s="49" t="s">
        <v>75</v>
      </c>
      <c r="B67" s="50">
        <v>0</v>
      </c>
      <c r="C67" s="50">
        <v>198</v>
      </c>
      <c r="D67" s="50">
        <v>0</v>
      </c>
      <c r="E67" s="50">
        <v>0</v>
      </c>
      <c r="F67" s="50">
        <v>3442536</v>
      </c>
      <c r="G67" s="50">
        <v>0</v>
      </c>
      <c r="H67" s="50">
        <v>0</v>
      </c>
      <c r="I67" s="50">
        <v>0</v>
      </c>
      <c r="J67" s="51">
        <v>3442734</v>
      </c>
    </row>
    <row r="68" spans="1:10" ht="9.1999999999999993" customHeight="1" x14ac:dyDescent="0.15">
      <c r="A68" s="49" t="s">
        <v>76</v>
      </c>
      <c r="B68" s="50">
        <v>0</v>
      </c>
      <c r="C68" s="50">
        <v>0</v>
      </c>
      <c r="D68" s="50">
        <v>0</v>
      </c>
      <c r="E68" s="50">
        <v>10467174</v>
      </c>
      <c r="F68" s="50">
        <v>0</v>
      </c>
      <c r="G68" s="50">
        <v>0</v>
      </c>
      <c r="H68" s="50">
        <v>0</v>
      </c>
      <c r="I68" s="50">
        <v>0</v>
      </c>
      <c r="J68" s="51">
        <v>10467174</v>
      </c>
    </row>
    <row r="69" spans="1:10" ht="9.1999999999999993" customHeight="1" x14ac:dyDescent="0.15">
      <c r="A69" s="49" t="s">
        <v>77</v>
      </c>
      <c r="B69" s="50">
        <v>0</v>
      </c>
      <c r="C69" s="50">
        <v>0</v>
      </c>
      <c r="D69" s="50">
        <v>0</v>
      </c>
      <c r="E69" s="50">
        <v>1842266</v>
      </c>
      <c r="F69" s="50">
        <v>0</v>
      </c>
      <c r="G69" s="50">
        <v>0</v>
      </c>
      <c r="H69" s="50">
        <v>0</v>
      </c>
      <c r="I69" s="50">
        <v>0</v>
      </c>
      <c r="J69" s="51">
        <v>1842266</v>
      </c>
    </row>
    <row r="70" spans="1:10" ht="9.1999999999999993" customHeight="1" x14ac:dyDescent="0.15">
      <c r="A70" s="49" t="s">
        <v>78</v>
      </c>
      <c r="B70" s="50">
        <v>0</v>
      </c>
      <c r="C70" s="50">
        <v>0</v>
      </c>
      <c r="D70" s="50">
        <v>0</v>
      </c>
      <c r="E70" s="50">
        <v>7051</v>
      </c>
      <c r="F70" s="50">
        <v>0</v>
      </c>
      <c r="G70" s="50">
        <v>0</v>
      </c>
      <c r="H70" s="50">
        <v>0</v>
      </c>
      <c r="I70" s="50">
        <v>0</v>
      </c>
      <c r="J70" s="51">
        <v>7051</v>
      </c>
    </row>
    <row r="71" spans="1:10" ht="9.1999999999999993" customHeight="1" x14ac:dyDescent="0.15">
      <c r="A71" s="49" t="s">
        <v>79</v>
      </c>
      <c r="B71" s="50">
        <v>58996855</v>
      </c>
      <c r="C71" s="50">
        <v>7403682</v>
      </c>
      <c r="D71" s="50">
        <v>3429339</v>
      </c>
      <c r="E71" s="50">
        <v>12316491</v>
      </c>
      <c r="F71" s="50">
        <v>3829996</v>
      </c>
      <c r="G71" s="50">
        <v>0</v>
      </c>
      <c r="H71" s="50">
        <v>0</v>
      </c>
      <c r="I71" s="50">
        <v>49765</v>
      </c>
      <c r="J71" s="51">
        <v>85976363</v>
      </c>
    </row>
    <row r="72" spans="1:10" ht="9.1999999999999993" customHeight="1" x14ac:dyDescent="0.15">
      <c r="A72" s="49" t="s">
        <v>80</v>
      </c>
      <c r="B72" s="50">
        <v>325394</v>
      </c>
      <c r="C72" s="50">
        <v>54330</v>
      </c>
      <c r="D72" s="50">
        <v>18040</v>
      </c>
      <c r="E72" s="50">
        <v>0</v>
      </c>
      <c r="F72" s="50">
        <v>0</v>
      </c>
      <c r="G72" s="50">
        <v>0</v>
      </c>
      <c r="H72" s="50">
        <v>0</v>
      </c>
      <c r="I72" s="50">
        <v>0</v>
      </c>
      <c r="J72" s="51">
        <v>397764</v>
      </c>
    </row>
    <row r="73" spans="1:10" ht="9.1999999999999993" customHeight="1" x14ac:dyDescent="0.15">
      <c r="A73" s="49" t="s">
        <v>81</v>
      </c>
      <c r="B73" s="50">
        <v>59322249</v>
      </c>
      <c r="C73" s="50">
        <v>7458012</v>
      </c>
      <c r="D73" s="50">
        <v>3447379</v>
      </c>
      <c r="E73" s="50">
        <v>12316491</v>
      </c>
      <c r="F73" s="50">
        <v>3829996</v>
      </c>
      <c r="G73" s="50">
        <v>0</v>
      </c>
      <c r="H73" s="50">
        <v>0</v>
      </c>
      <c r="I73" s="50">
        <v>49765</v>
      </c>
      <c r="J73" s="51">
        <v>86374127</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1732991</v>
      </c>
      <c r="C75" s="50">
        <v>537613</v>
      </c>
      <c r="D75" s="50">
        <v>-77656</v>
      </c>
      <c r="E75" s="50">
        <v>-2766717</v>
      </c>
      <c r="F75" s="50">
        <v>-1118729</v>
      </c>
      <c r="G75" s="50">
        <v>0</v>
      </c>
      <c r="H75" s="50">
        <v>0</v>
      </c>
      <c r="I75" s="50">
        <v>-10706</v>
      </c>
      <c r="J75" s="51">
        <v>-1692498</v>
      </c>
    </row>
    <row r="76" spans="1:10" ht="9.6" customHeight="1" x14ac:dyDescent="0.15">
      <c r="A76" s="60" t="s">
        <v>83</v>
      </c>
      <c r="B76" s="50">
        <v>15749162</v>
      </c>
      <c r="C76" s="50">
        <v>1120857</v>
      </c>
      <c r="D76" s="50">
        <v>1145261</v>
      </c>
      <c r="E76" s="50">
        <v>6183346</v>
      </c>
      <c r="F76" s="50">
        <v>5300128</v>
      </c>
      <c r="G76" s="50">
        <v>0</v>
      </c>
      <c r="H76" s="50">
        <v>0</v>
      </c>
      <c r="I76" s="50">
        <v>49843</v>
      </c>
      <c r="J76" s="51">
        <v>29498754</v>
      </c>
    </row>
    <row r="77" spans="1:10" ht="9.6" customHeight="1" thickBot="1" x14ac:dyDescent="0.2">
      <c r="A77" s="61" t="s">
        <v>84</v>
      </c>
      <c r="B77" s="62">
        <v>17482153</v>
      </c>
      <c r="C77" s="62">
        <v>1658470</v>
      </c>
      <c r="D77" s="62">
        <v>1067605</v>
      </c>
      <c r="E77" s="62">
        <v>3416629</v>
      </c>
      <c r="F77" s="62">
        <v>4181399</v>
      </c>
      <c r="G77" s="62">
        <v>0</v>
      </c>
      <c r="H77" s="62">
        <v>0</v>
      </c>
      <c r="I77" s="62">
        <v>39137</v>
      </c>
      <c r="J77" s="63">
        <v>27806256</v>
      </c>
    </row>
    <row r="78" spans="1:10" ht="11.25" customHeight="1" x14ac:dyDescent="0.15">
      <c r="A78" s="64">
        <v>49</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0"/>
  <sheetViews>
    <sheetView zoomScale="75" zoomScaleNormal="100" workbookViewId="0"/>
  </sheetViews>
  <sheetFormatPr defaultColWidth="0" defaultRowHeight="12.75" zeroHeight="1" x14ac:dyDescent="0.2"/>
  <cols>
    <col min="1" max="1" width="5.7109375" style="154" customWidth="1"/>
    <col min="2" max="2" width="53.85546875" style="154" customWidth="1"/>
    <col min="3" max="3" width="4" style="154" customWidth="1"/>
    <col min="4" max="4" width="13.28515625" style="154" customWidth="1"/>
    <col min="5" max="5" width="2.85546875" style="154" customWidth="1"/>
    <col min="6" max="6" width="11.7109375" style="154" customWidth="1"/>
    <col min="7" max="7" width="2.85546875" style="154" customWidth="1"/>
    <col min="8" max="8" width="11.7109375" style="154" customWidth="1"/>
    <col min="9" max="9" width="2.28515625" style="154" customWidth="1"/>
    <col min="10" max="10" width="0.85546875" style="154" customWidth="1"/>
    <col min="11" max="11" width="18.42578125" style="154" hidden="1" customWidth="1"/>
    <col min="12" max="12" width="9.140625" style="154" hidden="1" customWidth="1"/>
    <col min="13" max="13" width="11.85546875" style="154" hidden="1" customWidth="1"/>
    <col min="14" max="14" width="9.140625" style="154" hidden="1" customWidth="1"/>
    <col min="15" max="15" width="11.140625" style="154" hidden="1" customWidth="1"/>
    <col min="16" max="16" width="9.28515625" style="154" hidden="1" customWidth="1"/>
    <col min="17" max="16384" width="9.140625" style="154" hidden="1"/>
  </cols>
  <sheetData>
    <row r="1" spans="1:11" ht="39.950000000000003" customHeight="1" x14ac:dyDescent="0.2">
      <c r="A1" s="150" t="s">
        <v>299</v>
      </c>
      <c r="B1" s="151"/>
      <c r="C1" s="151"/>
      <c r="D1" s="151"/>
      <c r="E1" s="151"/>
      <c r="F1" s="151"/>
      <c r="G1" s="151"/>
      <c r="H1" s="151"/>
      <c r="I1" s="152"/>
      <c r="J1" s="153"/>
    </row>
    <row r="2" spans="1:11" s="171" customFormat="1" ht="25.5" customHeight="1" x14ac:dyDescent="0.2">
      <c r="A2" s="155" t="s">
        <v>3</v>
      </c>
      <c r="B2" s="156"/>
      <c r="C2" s="156"/>
      <c r="D2" s="156"/>
      <c r="E2" s="156"/>
      <c r="F2" s="156"/>
      <c r="G2" s="156"/>
      <c r="H2" s="156"/>
      <c r="I2" s="157"/>
      <c r="J2" s="158"/>
    </row>
    <row r="3" spans="1:11" x14ac:dyDescent="0.2">
      <c r="A3" s="347" t="s">
        <v>1</v>
      </c>
      <c r="B3" s="348"/>
      <c r="C3" s="348"/>
      <c r="D3" s="348"/>
      <c r="E3" s="348"/>
      <c r="F3" s="348"/>
      <c r="G3" s="348"/>
      <c r="H3" s="348"/>
      <c r="I3" s="349"/>
      <c r="J3" s="162"/>
    </row>
    <row r="4" spans="1:11" ht="30" customHeight="1" x14ac:dyDescent="0.2">
      <c r="A4" s="163" t="s">
        <v>300</v>
      </c>
      <c r="B4" s="162"/>
      <c r="C4" s="162"/>
      <c r="D4" s="164" t="s">
        <v>301</v>
      </c>
      <c r="E4" s="164"/>
      <c r="F4" s="164" t="s">
        <v>302</v>
      </c>
      <c r="G4" s="164"/>
      <c r="H4" s="164" t="s">
        <v>303</v>
      </c>
      <c r="I4" s="165"/>
      <c r="J4" s="164"/>
    </row>
    <row r="5" spans="1:11" ht="24.95" customHeight="1" x14ac:dyDescent="0.2">
      <c r="A5" s="168" t="s">
        <v>304</v>
      </c>
      <c r="B5" s="162"/>
      <c r="C5" s="162"/>
      <c r="D5" s="162"/>
      <c r="E5" s="162"/>
      <c r="F5" s="162"/>
      <c r="G5" s="162"/>
      <c r="H5" s="162"/>
      <c r="I5" s="167"/>
      <c r="J5" s="162"/>
    </row>
    <row r="6" spans="1:11" ht="8.1" customHeight="1" x14ac:dyDescent="0.2">
      <c r="A6" s="166"/>
      <c r="B6" s="162"/>
      <c r="C6" s="162"/>
      <c r="D6" s="172"/>
      <c r="E6" s="172"/>
      <c r="F6" s="172"/>
      <c r="G6" s="172"/>
      <c r="H6" s="172"/>
      <c r="I6" s="167"/>
      <c r="J6" s="162"/>
    </row>
    <row r="7" spans="1:11" x14ac:dyDescent="0.2">
      <c r="A7" s="166"/>
      <c r="B7" s="162" t="s">
        <v>305</v>
      </c>
      <c r="C7" s="162"/>
      <c r="D7" s="172">
        <v>115</v>
      </c>
      <c r="E7" s="172"/>
      <c r="F7" s="172">
        <v>115</v>
      </c>
      <c r="G7" s="172"/>
      <c r="H7" s="172">
        <v>115</v>
      </c>
      <c r="I7" s="170"/>
      <c r="J7" s="169"/>
      <c r="K7" s="171"/>
    </row>
    <row r="8" spans="1:11" x14ac:dyDescent="0.2">
      <c r="A8" s="166"/>
      <c r="B8" s="162" t="s">
        <v>306</v>
      </c>
      <c r="C8" s="162"/>
      <c r="D8" s="172">
        <v>10</v>
      </c>
      <c r="E8" s="172"/>
      <c r="F8" s="172">
        <v>10</v>
      </c>
      <c r="G8" s="172"/>
      <c r="H8" s="172">
        <v>9</v>
      </c>
      <c r="I8" s="170"/>
      <c r="J8" s="169"/>
      <c r="K8" s="171"/>
    </row>
    <row r="9" spans="1:11" x14ac:dyDescent="0.2">
      <c r="A9" s="166"/>
      <c r="B9" s="172" t="s">
        <v>307</v>
      </c>
      <c r="C9" s="162"/>
      <c r="D9" s="172">
        <v>42</v>
      </c>
      <c r="E9" s="172"/>
      <c r="F9" s="172">
        <v>40</v>
      </c>
      <c r="G9" s="172"/>
      <c r="H9" s="172">
        <v>39</v>
      </c>
      <c r="I9" s="170"/>
      <c r="J9" s="169"/>
      <c r="K9" s="171"/>
    </row>
    <row r="10" spans="1:11" x14ac:dyDescent="0.2">
      <c r="A10" s="166"/>
      <c r="B10" s="162" t="s">
        <v>308</v>
      </c>
      <c r="C10" s="162"/>
      <c r="D10" s="172">
        <v>1</v>
      </c>
      <c r="E10" s="172"/>
      <c r="F10" s="172">
        <v>1</v>
      </c>
      <c r="G10" s="172"/>
      <c r="H10" s="172">
        <v>1</v>
      </c>
      <c r="I10" s="170"/>
      <c r="J10" s="169"/>
      <c r="K10" s="171"/>
    </row>
    <row r="11" spans="1:11" ht="24.95" customHeight="1" x14ac:dyDescent="0.2">
      <c r="A11" s="173" t="s">
        <v>309</v>
      </c>
      <c r="B11" s="162"/>
      <c r="C11" s="162"/>
      <c r="D11" s="172">
        <v>727</v>
      </c>
      <c r="E11" s="172"/>
      <c r="F11" s="172">
        <v>724</v>
      </c>
      <c r="G11" s="172"/>
      <c r="H11" s="172">
        <v>717</v>
      </c>
      <c r="I11" s="174"/>
      <c r="J11" s="172"/>
    </row>
    <row r="12" spans="1:11" ht="8.1" customHeight="1" x14ac:dyDescent="0.2">
      <c r="A12" s="350" t="s">
        <v>1</v>
      </c>
      <c r="B12" s="351"/>
      <c r="C12" s="351"/>
      <c r="D12" s="351"/>
      <c r="E12" s="351"/>
      <c r="F12" s="351"/>
      <c r="G12" s="351"/>
      <c r="H12" s="351"/>
      <c r="I12" s="352"/>
      <c r="J12" s="169"/>
    </row>
    <row r="13" spans="1:11" x14ac:dyDescent="0.2">
      <c r="A13" s="166"/>
      <c r="B13" s="162" t="s">
        <v>310</v>
      </c>
      <c r="C13" s="162"/>
      <c r="D13" s="172">
        <v>13</v>
      </c>
      <c r="E13" s="172"/>
      <c r="F13" s="172">
        <v>12</v>
      </c>
      <c r="G13" s="172"/>
      <c r="H13" s="172">
        <v>12</v>
      </c>
      <c r="I13" s="170"/>
      <c r="J13" s="169"/>
      <c r="K13" s="171"/>
    </row>
    <row r="14" spans="1:11" x14ac:dyDescent="0.2">
      <c r="A14" s="166"/>
      <c r="B14" s="162" t="s">
        <v>311</v>
      </c>
      <c r="C14" s="162"/>
      <c r="D14" s="172">
        <v>357</v>
      </c>
      <c r="E14" s="172"/>
      <c r="F14" s="172">
        <v>358</v>
      </c>
      <c r="G14" s="172"/>
      <c r="H14" s="172">
        <v>351</v>
      </c>
      <c r="I14" s="170"/>
      <c r="J14" s="169"/>
      <c r="K14" s="171"/>
    </row>
    <row r="15" spans="1:11" x14ac:dyDescent="0.2">
      <c r="A15" s="166"/>
      <c r="B15" s="162" t="s">
        <v>312</v>
      </c>
      <c r="C15" s="162"/>
      <c r="D15" s="172">
        <v>98</v>
      </c>
      <c r="E15" s="172"/>
      <c r="F15" s="172">
        <v>96</v>
      </c>
      <c r="G15" s="172"/>
      <c r="H15" s="172">
        <v>97</v>
      </c>
      <c r="I15" s="170"/>
      <c r="J15" s="169"/>
      <c r="K15" s="171"/>
    </row>
    <row r="16" spans="1:11" x14ac:dyDescent="0.2">
      <c r="A16" s="166"/>
      <c r="B16" s="162" t="s">
        <v>313</v>
      </c>
      <c r="C16" s="162"/>
      <c r="D16" s="172">
        <v>125</v>
      </c>
      <c r="E16" s="172"/>
      <c r="F16" s="172">
        <v>125</v>
      </c>
      <c r="G16" s="172"/>
      <c r="H16" s="172">
        <v>123</v>
      </c>
      <c r="I16" s="170"/>
      <c r="J16" s="169"/>
      <c r="K16" s="171"/>
    </row>
    <row r="17" spans="1:11" x14ac:dyDescent="0.2">
      <c r="A17" s="166"/>
      <c r="B17" s="162" t="s">
        <v>314</v>
      </c>
      <c r="C17" s="162"/>
      <c r="D17" s="172">
        <v>18</v>
      </c>
      <c r="E17" s="172"/>
      <c r="F17" s="172">
        <v>18</v>
      </c>
      <c r="G17" s="172"/>
      <c r="H17" s="172">
        <v>18</v>
      </c>
      <c r="I17" s="170"/>
      <c r="J17" s="169"/>
      <c r="K17" s="171"/>
    </row>
    <row r="18" spans="1:11" x14ac:dyDescent="0.2">
      <c r="A18" s="166"/>
      <c r="B18" s="172" t="s">
        <v>315</v>
      </c>
      <c r="C18" s="162"/>
      <c r="D18" s="172">
        <v>52</v>
      </c>
      <c r="E18" s="172"/>
      <c r="F18" s="172">
        <v>50</v>
      </c>
      <c r="G18" s="172"/>
      <c r="H18" s="172">
        <v>48</v>
      </c>
      <c r="I18" s="170"/>
      <c r="J18" s="169"/>
      <c r="K18" s="171"/>
    </row>
    <row r="19" spans="1:11" x14ac:dyDescent="0.2">
      <c r="A19" s="166"/>
      <c r="B19" s="162" t="s">
        <v>316</v>
      </c>
      <c r="C19" s="162"/>
      <c r="D19" s="172">
        <v>52</v>
      </c>
      <c r="E19" s="172"/>
      <c r="F19" s="172">
        <v>53</v>
      </c>
      <c r="G19" s="172"/>
      <c r="H19" s="172">
        <v>56</v>
      </c>
      <c r="I19" s="170"/>
      <c r="J19" s="169"/>
      <c r="K19" s="171"/>
    </row>
    <row r="20" spans="1:11" x14ac:dyDescent="0.2">
      <c r="A20" s="166"/>
      <c r="B20" s="162" t="s">
        <v>317</v>
      </c>
      <c r="C20" s="162"/>
      <c r="D20" s="172">
        <v>12</v>
      </c>
      <c r="E20" s="172"/>
      <c r="F20" s="172">
        <v>12</v>
      </c>
      <c r="G20" s="172"/>
      <c r="H20" s="172">
        <v>12</v>
      </c>
      <c r="I20" s="170"/>
      <c r="J20" s="169"/>
      <c r="K20" s="171"/>
    </row>
    <row r="21" spans="1:11" ht="24.95" customHeight="1" x14ac:dyDescent="0.2">
      <c r="A21" s="173" t="s">
        <v>318</v>
      </c>
      <c r="B21" s="162"/>
      <c r="C21" s="162"/>
      <c r="D21" s="175">
        <v>39176</v>
      </c>
      <c r="E21" s="172"/>
      <c r="F21" s="175">
        <v>38326</v>
      </c>
      <c r="G21" s="172"/>
      <c r="H21" s="175">
        <v>37594</v>
      </c>
      <c r="I21" s="170"/>
      <c r="J21" s="175"/>
    </row>
    <row r="22" spans="1:11" ht="8.1" customHeight="1" x14ac:dyDescent="0.2">
      <c r="A22" s="350" t="s">
        <v>1</v>
      </c>
      <c r="B22" s="351"/>
      <c r="C22" s="351"/>
      <c r="D22" s="351"/>
      <c r="E22" s="351"/>
      <c r="F22" s="351"/>
      <c r="G22" s="351"/>
      <c r="H22" s="351"/>
      <c r="I22" s="352"/>
      <c r="J22" s="162"/>
    </row>
    <row r="23" spans="1:11" x14ac:dyDescent="0.2">
      <c r="A23" s="166"/>
      <c r="B23" s="172" t="s">
        <v>319</v>
      </c>
      <c r="C23" s="162"/>
      <c r="D23" s="175">
        <v>1423</v>
      </c>
      <c r="E23" s="172"/>
      <c r="F23" s="175">
        <v>1400</v>
      </c>
      <c r="G23" s="172"/>
      <c r="H23" s="175">
        <v>1374</v>
      </c>
      <c r="I23" s="170"/>
      <c r="J23" s="176"/>
      <c r="K23" s="171"/>
    </row>
    <row r="24" spans="1:11" x14ac:dyDescent="0.2">
      <c r="A24" s="166"/>
      <c r="B24" s="172" t="s">
        <v>320</v>
      </c>
      <c r="C24" s="162"/>
      <c r="D24" s="175">
        <v>18068</v>
      </c>
      <c r="E24" s="172"/>
      <c r="F24" s="175">
        <v>17701</v>
      </c>
      <c r="G24" s="172"/>
      <c r="H24" s="175">
        <v>17023</v>
      </c>
      <c r="I24" s="170"/>
      <c r="J24" s="176"/>
      <c r="K24" s="171"/>
    </row>
    <row r="25" spans="1:11" x14ac:dyDescent="0.2">
      <c r="A25" s="166"/>
      <c r="B25" s="172" t="s">
        <v>321</v>
      </c>
      <c r="C25" s="162"/>
      <c r="D25" s="175">
        <v>1400</v>
      </c>
      <c r="E25" s="172"/>
      <c r="F25" s="175">
        <v>1355</v>
      </c>
      <c r="G25" s="172"/>
      <c r="H25" s="175">
        <v>1687</v>
      </c>
      <c r="I25" s="170"/>
      <c r="J25" s="176"/>
      <c r="K25" s="171"/>
    </row>
    <row r="26" spans="1:11" x14ac:dyDescent="0.2">
      <c r="A26" s="166"/>
      <c r="B26" s="172" t="s">
        <v>322</v>
      </c>
      <c r="C26" s="162"/>
      <c r="D26" s="175">
        <v>18285</v>
      </c>
      <c r="E26" s="172"/>
      <c r="F26" s="175">
        <v>17870</v>
      </c>
      <c r="G26" s="172"/>
      <c r="H26" s="175">
        <v>17510</v>
      </c>
      <c r="I26" s="170"/>
      <c r="J26" s="176"/>
      <c r="K26" s="171"/>
    </row>
    <row r="27" spans="1:11" ht="24.95" customHeight="1" x14ac:dyDescent="0.2">
      <c r="A27" s="173" t="s">
        <v>323</v>
      </c>
      <c r="B27" s="162"/>
      <c r="C27" s="162"/>
      <c r="D27" s="175">
        <v>16370</v>
      </c>
      <c r="E27" s="172"/>
      <c r="F27" s="175">
        <v>15984</v>
      </c>
      <c r="G27" s="172"/>
      <c r="H27" s="175">
        <v>15306</v>
      </c>
      <c r="I27" s="170"/>
      <c r="J27" s="176"/>
      <c r="K27" s="171"/>
    </row>
    <row r="28" spans="1:11" x14ac:dyDescent="0.2">
      <c r="A28" s="350" t="s">
        <v>1</v>
      </c>
      <c r="B28" s="351"/>
      <c r="C28" s="351"/>
      <c r="D28" s="351"/>
      <c r="E28" s="351"/>
      <c r="F28" s="351"/>
      <c r="G28" s="351"/>
      <c r="H28" s="351"/>
      <c r="I28" s="352"/>
      <c r="J28" s="162"/>
    </row>
    <row r="29" spans="1:11" ht="24.95" customHeight="1" x14ac:dyDescent="0.2">
      <c r="A29" s="173" t="s">
        <v>324</v>
      </c>
      <c r="B29" s="162"/>
      <c r="C29" s="162"/>
      <c r="D29" s="175">
        <v>302469</v>
      </c>
      <c r="E29" s="172"/>
      <c r="F29" s="175">
        <v>298787</v>
      </c>
      <c r="G29" s="172"/>
      <c r="H29" s="175">
        <v>294471</v>
      </c>
      <c r="I29" s="170"/>
      <c r="J29" s="175"/>
    </row>
    <row r="30" spans="1:11" ht="8.1" customHeight="1" x14ac:dyDescent="0.2">
      <c r="A30" s="350" t="s">
        <v>1</v>
      </c>
      <c r="B30" s="351"/>
      <c r="C30" s="351"/>
      <c r="D30" s="351"/>
      <c r="E30" s="351"/>
      <c r="F30" s="351"/>
      <c r="G30" s="351"/>
      <c r="H30" s="351"/>
      <c r="I30" s="352"/>
      <c r="J30" s="162"/>
    </row>
    <row r="31" spans="1:11" x14ac:dyDescent="0.2">
      <c r="A31" s="166"/>
      <c r="B31" s="172" t="s">
        <v>325</v>
      </c>
      <c r="C31" s="162"/>
      <c r="D31" s="175">
        <v>3244</v>
      </c>
      <c r="E31" s="172"/>
      <c r="F31" s="175">
        <v>3049</v>
      </c>
      <c r="G31" s="172"/>
      <c r="H31" s="175">
        <v>2999</v>
      </c>
      <c r="I31" s="170"/>
      <c r="J31" s="176"/>
      <c r="K31" s="171"/>
    </row>
    <row r="32" spans="1:11" x14ac:dyDescent="0.2">
      <c r="A32" s="166"/>
      <c r="B32" s="172" t="s">
        <v>326</v>
      </c>
      <c r="C32" s="162"/>
      <c r="D32" s="175">
        <v>21170</v>
      </c>
      <c r="E32" s="172"/>
      <c r="F32" s="175">
        <v>21192</v>
      </c>
      <c r="G32" s="172"/>
      <c r="H32" s="175">
        <v>21115</v>
      </c>
      <c r="I32" s="170"/>
      <c r="J32" s="176"/>
      <c r="K32" s="171"/>
    </row>
    <row r="33" spans="1:11" x14ac:dyDescent="0.2">
      <c r="A33" s="166"/>
      <c r="B33" s="172" t="s">
        <v>327</v>
      </c>
      <c r="C33" s="162"/>
      <c r="D33" s="175">
        <v>139766</v>
      </c>
      <c r="E33" s="172"/>
      <c r="F33" s="175">
        <v>139278</v>
      </c>
      <c r="G33" s="172"/>
      <c r="H33" s="175">
        <v>138017</v>
      </c>
      <c r="I33" s="170"/>
      <c r="J33" s="176"/>
      <c r="K33" s="171"/>
    </row>
    <row r="34" spans="1:11" x14ac:dyDescent="0.2">
      <c r="A34" s="166"/>
      <c r="B34" s="172" t="s">
        <v>328</v>
      </c>
      <c r="C34" s="162"/>
      <c r="D34" s="175">
        <v>138289</v>
      </c>
      <c r="E34" s="172"/>
      <c r="F34" s="175">
        <v>135268</v>
      </c>
      <c r="G34" s="172"/>
      <c r="H34" s="175">
        <v>132340</v>
      </c>
      <c r="I34" s="170"/>
      <c r="J34" s="176"/>
      <c r="K34" s="171"/>
    </row>
    <row r="35" spans="1:11" ht="24.95" customHeight="1" x14ac:dyDescent="0.2">
      <c r="A35" s="173" t="s">
        <v>329</v>
      </c>
      <c r="B35" s="162"/>
      <c r="C35" s="162"/>
      <c r="D35" s="288">
        <v>282186.82</v>
      </c>
      <c r="E35" s="288"/>
      <c r="F35" s="288">
        <v>279518.77</v>
      </c>
      <c r="G35" s="288"/>
      <c r="H35" s="288">
        <v>275496.09000000003</v>
      </c>
      <c r="I35" s="170"/>
      <c r="J35" s="176"/>
      <c r="K35" s="171"/>
    </row>
    <row r="36" spans="1:11" ht="24.95" customHeight="1" x14ac:dyDescent="0.2">
      <c r="A36" s="166" t="s">
        <v>330</v>
      </c>
      <c r="B36" s="162"/>
      <c r="C36" s="162"/>
      <c r="D36" s="175">
        <v>18429</v>
      </c>
      <c r="E36" s="172"/>
      <c r="F36" s="175">
        <v>18053</v>
      </c>
      <c r="G36" s="172"/>
      <c r="H36" s="175">
        <v>17432</v>
      </c>
      <c r="I36" s="177"/>
      <c r="J36" s="176"/>
      <c r="K36" s="171"/>
    </row>
    <row r="37" spans="1:11" ht="24.95" customHeight="1" x14ac:dyDescent="0.2">
      <c r="A37" s="166" t="s">
        <v>331</v>
      </c>
      <c r="B37" s="162"/>
      <c r="C37" s="162"/>
      <c r="D37" s="178">
        <v>3.62</v>
      </c>
      <c r="E37" s="178"/>
      <c r="F37" s="178">
        <v>3.58</v>
      </c>
      <c r="G37" s="178"/>
      <c r="H37" s="178">
        <v>3.52</v>
      </c>
      <c r="I37" s="179"/>
      <c r="J37" s="178"/>
    </row>
    <row r="38" spans="1:11" ht="24.95" customHeight="1" x14ac:dyDescent="0.2">
      <c r="A38" s="166" t="s">
        <v>332</v>
      </c>
      <c r="B38" s="162"/>
      <c r="C38" s="162"/>
      <c r="D38" s="178">
        <v>18.48</v>
      </c>
      <c r="E38" s="178"/>
      <c r="F38" s="178">
        <v>18.690000000000001</v>
      </c>
      <c r="G38" s="178"/>
      <c r="H38" s="178">
        <v>19.239999999999998</v>
      </c>
      <c r="I38" s="179"/>
      <c r="J38" s="178"/>
    </row>
    <row r="39" spans="1:11" ht="30" customHeight="1" x14ac:dyDescent="0.2">
      <c r="A39" s="163" t="s">
        <v>333</v>
      </c>
      <c r="B39" s="162"/>
      <c r="C39" s="162"/>
      <c r="D39" s="172"/>
      <c r="E39" s="172"/>
      <c r="F39" s="172"/>
      <c r="G39" s="172"/>
      <c r="H39" s="172"/>
      <c r="I39" s="167"/>
      <c r="J39" s="162"/>
    </row>
    <row r="40" spans="1:11" x14ac:dyDescent="0.2">
      <c r="A40" s="350" t="s">
        <v>1</v>
      </c>
      <c r="B40" s="351"/>
      <c r="C40" s="351"/>
      <c r="D40" s="351"/>
      <c r="E40" s="351"/>
      <c r="F40" s="351"/>
      <c r="G40" s="351"/>
      <c r="H40" s="351"/>
      <c r="I40" s="352"/>
      <c r="J40" s="162"/>
    </row>
    <row r="41" spans="1:11" x14ac:dyDescent="0.2">
      <c r="A41" s="173" t="s">
        <v>334</v>
      </c>
      <c r="B41" s="162"/>
      <c r="C41" s="162"/>
      <c r="D41" s="180">
        <v>10463</v>
      </c>
      <c r="E41" s="172"/>
      <c r="F41" s="180">
        <v>10214.863556390148</v>
      </c>
      <c r="G41" s="172"/>
      <c r="H41" s="180">
        <v>9215</v>
      </c>
      <c r="I41" s="167"/>
      <c r="J41" s="180"/>
    </row>
    <row r="42" spans="1:11" ht="8.1" customHeight="1" x14ac:dyDescent="0.2">
      <c r="A42" s="350" t="s">
        <v>1</v>
      </c>
      <c r="B42" s="351"/>
      <c r="C42" s="351"/>
      <c r="D42" s="351"/>
      <c r="E42" s="351"/>
      <c r="F42" s="351"/>
      <c r="G42" s="351"/>
      <c r="H42" s="351"/>
      <c r="I42" s="352"/>
      <c r="J42" s="162"/>
    </row>
    <row r="43" spans="1:11" x14ac:dyDescent="0.2">
      <c r="A43" s="166"/>
      <c r="B43" s="162" t="s">
        <v>335</v>
      </c>
      <c r="C43" s="162"/>
      <c r="D43" s="180">
        <v>2275</v>
      </c>
      <c r="E43" s="172"/>
      <c r="F43" s="180">
        <v>2187.9763137194686</v>
      </c>
      <c r="G43" s="172"/>
      <c r="H43" s="180">
        <v>2104</v>
      </c>
      <c r="I43" s="167"/>
      <c r="J43" s="182"/>
    </row>
    <row r="44" spans="1:11" x14ac:dyDescent="0.2">
      <c r="A44" s="166"/>
      <c r="B44" s="162" t="s">
        <v>29</v>
      </c>
      <c r="C44" s="162"/>
      <c r="D44" s="180">
        <v>6323</v>
      </c>
      <c r="E44" s="172"/>
      <c r="F44" s="180">
        <v>5971.7116600076624</v>
      </c>
      <c r="G44" s="172"/>
      <c r="H44" s="180">
        <v>5635</v>
      </c>
      <c r="I44" s="167"/>
      <c r="J44" s="181"/>
    </row>
    <row r="45" spans="1:11" x14ac:dyDescent="0.2">
      <c r="A45" s="166"/>
      <c r="B45" s="162" t="s">
        <v>30</v>
      </c>
      <c r="C45" s="162"/>
      <c r="D45" s="180">
        <v>904</v>
      </c>
      <c r="E45" s="172"/>
      <c r="F45" s="180">
        <v>875.33409652596845</v>
      </c>
      <c r="G45" s="172"/>
      <c r="H45" s="180">
        <v>903</v>
      </c>
      <c r="I45" s="167"/>
      <c r="J45" s="181"/>
    </row>
    <row r="46" spans="1:11" x14ac:dyDescent="0.2">
      <c r="A46" s="166"/>
      <c r="B46" s="162" t="s">
        <v>336</v>
      </c>
      <c r="C46" s="162"/>
      <c r="D46" s="180">
        <v>961</v>
      </c>
      <c r="E46" s="172"/>
      <c r="F46" s="180">
        <v>1179.8414861370491</v>
      </c>
      <c r="G46" s="172"/>
      <c r="H46" s="180">
        <v>573</v>
      </c>
      <c r="I46" s="167"/>
      <c r="J46" s="181"/>
    </row>
    <row r="47" spans="1:11" x14ac:dyDescent="0.2">
      <c r="A47" s="350" t="s">
        <v>1</v>
      </c>
      <c r="B47" s="351"/>
      <c r="C47" s="351"/>
      <c r="D47" s="351"/>
      <c r="E47" s="351"/>
      <c r="F47" s="351"/>
      <c r="G47" s="351"/>
      <c r="H47" s="351"/>
      <c r="I47" s="352"/>
      <c r="J47" s="162"/>
    </row>
    <row r="48" spans="1:11" x14ac:dyDescent="0.2">
      <c r="A48" s="173" t="s">
        <v>337</v>
      </c>
      <c r="B48" s="162"/>
      <c r="C48" s="162"/>
      <c r="D48" s="172"/>
      <c r="E48" s="172"/>
      <c r="F48" s="172"/>
      <c r="G48" s="172"/>
      <c r="H48" s="172"/>
      <c r="I48" s="167"/>
      <c r="J48" s="162"/>
    </row>
    <row r="49" spans="1:10" ht="8.1" customHeight="1" x14ac:dyDescent="0.2">
      <c r="A49" s="350" t="s">
        <v>1</v>
      </c>
      <c r="B49" s="351"/>
      <c r="C49" s="351"/>
      <c r="D49" s="351"/>
      <c r="E49" s="351"/>
      <c r="F49" s="351"/>
      <c r="G49" s="351"/>
      <c r="H49" s="351"/>
      <c r="I49" s="352"/>
      <c r="J49" s="162"/>
    </row>
    <row r="50" spans="1:10" x14ac:dyDescent="0.2">
      <c r="A50" s="166"/>
      <c r="B50" s="162" t="s">
        <v>338</v>
      </c>
      <c r="C50" s="162"/>
      <c r="D50" s="180">
        <v>7104</v>
      </c>
      <c r="E50" s="172"/>
      <c r="F50" s="180">
        <v>6809</v>
      </c>
      <c r="G50" s="172"/>
      <c r="H50" s="180">
        <v>6443</v>
      </c>
      <c r="I50" s="167"/>
      <c r="J50" s="181"/>
    </row>
    <row r="51" spans="1:10" ht="8.1" customHeight="1" x14ac:dyDescent="0.2">
      <c r="A51" s="350" t="s">
        <v>1</v>
      </c>
      <c r="B51" s="351"/>
      <c r="C51" s="351"/>
      <c r="D51" s="351"/>
      <c r="E51" s="351"/>
      <c r="F51" s="351"/>
      <c r="G51" s="351"/>
      <c r="H51" s="351"/>
      <c r="I51" s="352"/>
      <c r="J51" s="162"/>
    </row>
    <row r="52" spans="1:10" x14ac:dyDescent="0.2">
      <c r="A52" s="166"/>
      <c r="B52" s="162" t="s">
        <v>339</v>
      </c>
      <c r="C52" s="162"/>
      <c r="D52" s="180">
        <v>7033</v>
      </c>
      <c r="E52" s="172"/>
      <c r="F52" s="180">
        <v>6758.4541388758971</v>
      </c>
      <c r="G52" s="172"/>
      <c r="H52" s="180">
        <v>6422</v>
      </c>
      <c r="I52" s="167"/>
      <c r="J52" s="181"/>
    </row>
    <row r="53" spans="1:10" x14ac:dyDescent="0.2">
      <c r="A53" s="350" t="s">
        <v>1</v>
      </c>
      <c r="B53" s="351"/>
      <c r="C53" s="351"/>
      <c r="D53" s="351"/>
      <c r="E53" s="351"/>
      <c r="F53" s="351"/>
      <c r="G53" s="351"/>
      <c r="H53" s="351"/>
      <c r="I53" s="352"/>
      <c r="J53" s="162"/>
    </row>
    <row r="54" spans="1:10" x14ac:dyDescent="0.2">
      <c r="A54" s="173" t="s">
        <v>340</v>
      </c>
      <c r="B54" s="162"/>
      <c r="C54" s="162"/>
      <c r="D54" s="172"/>
      <c r="E54" s="172"/>
      <c r="F54" s="172"/>
      <c r="G54" s="172"/>
      <c r="H54" s="172"/>
      <c r="I54" s="167"/>
      <c r="J54" s="162"/>
    </row>
    <row r="55" spans="1:10" ht="8.1" customHeight="1" x14ac:dyDescent="0.2">
      <c r="A55" s="350" t="s">
        <v>1</v>
      </c>
      <c r="B55" s="351"/>
      <c r="C55" s="351"/>
      <c r="D55" s="351"/>
      <c r="E55" s="351"/>
      <c r="F55" s="351"/>
      <c r="G55" s="351"/>
      <c r="H55" s="351"/>
      <c r="I55" s="352"/>
      <c r="J55" s="162"/>
    </row>
    <row r="56" spans="1:10" x14ac:dyDescent="0.2">
      <c r="A56" s="166"/>
      <c r="B56" s="162" t="s">
        <v>338</v>
      </c>
      <c r="C56" s="162"/>
      <c r="D56" s="180">
        <v>9956</v>
      </c>
      <c r="E56" s="172"/>
      <c r="F56" s="180">
        <v>9577</v>
      </c>
      <c r="G56" s="172"/>
      <c r="H56" s="180">
        <v>9203</v>
      </c>
      <c r="I56" s="167"/>
      <c r="J56" s="181"/>
    </row>
    <row r="57" spans="1:10" ht="8.1" customHeight="1" x14ac:dyDescent="0.2">
      <c r="A57" s="350" t="s">
        <v>1</v>
      </c>
      <c r="B57" s="351"/>
      <c r="C57" s="351"/>
      <c r="D57" s="351"/>
      <c r="E57" s="351"/>
      <c r="F57" s="351"/>
      <c r="G57" s="351"/>
      <c r="H57" s="351"/>
      <c r="I57" s="352"/>
      <c r="J57" s="162"/>
    </row>
    <row r="58" spans="1:10" x14ac:dyDescent="0.2">
      <c r="A58" s="166"/>
      <c r="B58" s="162" t="s">
        <v>339</v>
      </c>
      <c r="C58" s="162"/>
      <c r="D58" s="180">
        <v>8642</v>
      </c>
      <c r="E58" s="172"/>
      <c r="F58" s="180">
        <v>8279.0745930944104</v>
      </c>
      <c r="G58" s="172"/>
      <c r="H58" s="180">
        <v>7893</v>
      </c>
      <c r="I58" s="167"/>
      <c r="J58" s="181"/>
    </row>
    <row r="59" spans="1:10" ht="5.0999999999999996" customHeight="1" x14ac:dyDescent="0.2">
      <c r="A59" s="353" t="s">
        <v>85</v>
      </c>
      <c r="B59" s="183"/>
      <c r="C59" s="183"/>
      <c r="D59" s="183"/>
      <c r="E59" s="183"/>
      <c r="F59" s="183"/>
      <c r="G59" s="183"/>
      <c r="H59" s="183"/>
      <c r="I59" s="184"/>
      <c r="J59" s="162"/>
    </row>
    <row r="60" spans="1:10" hidden="1" x14ac:dyDescent="0.2">
      <c r="A60" s="185" t="s">
        <v>85</v>
      </c>
    </row>
    <row r="61" spans="1:10" hidden="1" x14ac:dyDescent="0.2"/>
    <row r="62" spans="1:10" hidden="1" x14ac:dyDescent="0.2"/>
    <row r="63" spans="1:10" hidden="1" x14ac:dyDescent="0.2"/>
    <row r="64" spans="1:10" hidden="1" x14ac:dyDescent="0.2"/>
    <row r="65" hidden="1" x14ac:dyDescent="0.2"/>
    <row r="66" hidden="1" x14ac:dyDescent="0.2"/>
    <row r="67" hidden="1" x14ac:dyDescent="0.2"/>
    <row r="68" hidden="1" x14ac:dyDescent="0.2"/>
    <row r="69" hidden="1" x14ac:dyDescent="0.2"/>
    <row r="70" hidden="1" x14ac:dyDescent="0.2"/>
  </sheetData>
  <pageMargins left="0.53" right="0.41" top="1" bottom="0.51" header="0.5" footer="0.7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124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276889</v>
      </c>
      <c r="C15" s="50">
        <v>0</v>
      </c>
      <c r="D15" s="50">
        <v>0</v>
      </c>
      <c r="E15" s="50">
        <v>0</v>
      </c>
      <c r="F15" s="50">
        <v>40735</v>
      </c>
      <c r="G15" s="50">
        <v>0</v>
      </c>
      <c r="H15" s="50">
        <v>0</v>
      </c>
      <c r="I15" s="50">
        <v>0</v>
      </c>
      <c r="J15" s="51">
        <v>317624</v>
      </c>
    </row>
    <row r="16" spans="1:13" ht="9.1999999999999993" customHeight="1" x14ac:dyDescent="0.15">
      <c r="A16" s="49" t="s">
        <v>28</v>
      </c>
      <c r="B16" s="50">
        <v>26385</v>
      </c>
      <c r="C16" s="50">
        <v>0</v>
      </c>
      <c r="D16" s="50">
        <v>8715</v>
      </c>
      <c r="E16" s="50">
        <v>0</v>
      </c>
      <c r="F16" s="50">
        <v>329</v>
      </c>
      <c r="G16" s="50">
        <v>0</v>
      </c>
      <c r="H16" s="50">
        <v>0</v>
      </c>
      <c r="I16" s="50">
        <v>0</v>
      </c>
      <c r="J16" s="51">
        <v>35429</v>
      </c>
    </row>
    <row r="17" spans="1:10" ht="9.1999999999999993" customHeight="1" x14ac:dyDescent="0.15">
      <c r="A17" s="49" t="s">
        <v>29</v>
      </c>
      <c r="B17" s="50">
        <v>563778</v>
      </c>
      <c r="C17" s="50">
        <v>21753</v>
      </c>
      <c r="D17" s="50">
        <v>0</v>
      </c>
      <c r="E17" s="50">
        <v>0</v>
      </c>
      <c r="F17" s="50">
        <v>3118</v>
      </c>
      <c r="G17" s="50">
        <v>0</v>
      </c>
      <c r="H17" s="50">
        <v>0</v>
      </c>
      <c r="I17" s="50">
        <v>0</v>
      </c>
      <c r="J17" s="51">
        <v>588649</v>
      </c>
    </row>
    <row r="18" spans="1:10" ht="9.1999999999999993" customHeight="1" x14ac:dyDescent="0.15">
      <c r="A18" s="49" t="s">
        <v>30</v>
      </c>
      <c r="B18" s="50">
        <v>0</v>
      </c>
      <c r="C18" s="50">
        <v>40258</v>
      </c>
      <c r="D18" s="50">
        <v>16402</v>
      </c>
      <c r="E18" s="50">
        <v>0</v>
      </c>
      <c r="F18" s="50">
        <v>0</v>
      </c>
      <c r="G18" s="50">
        <v>0</v>
      </c>
      <c r="H18" s="50">
        <v>0</v>
      </c>
      <c r="I18" s="50">
        <v>0</v>
      </c>
      <c r="J18" s="51">
        <v>56660</v>
      </c>
    </row>
    <row r="19" spans="1:10" ht="9.1999999999999993" customHeight="1" x14ac:dyDescent="0.15">
      <c r="A19" s="49" t="s">
        <v>31</v>
      </c>
      <c r="B19" s="50">
        <v>0</v>
      </c>
      <c r="C19" s="50">
        <v>0</v>
      </c>
      <c r="D19" s="50">
        <v>0</v>
      </c>
      <c r="E19" s="50">
        <v>0</v>
      </c>
      <c r="F19" s="50">
        <v>0</v>
      </c>
      <c r="G19" s="50">
        <v>0</v>
      </c>
      <c r="H19" s="50">
        <v>0</v>
      </c>
      <c r="I19" s="50">
        <v>0</v>
      </c>
      <c r="J19" s="51">
        <v>0</v>
      </c>
    </row>
    <row r="20" spans="1:10" ht="9.1999999999999993" customHeight="1" x14ac:dyDescent="0.15">
      <c r="A20" s="49" t="s">
        <v>32</v>
      </c>
      <c r="B20" s="50">
        <v>867052</v>
      </c>
      <c r="C20" s="50">
        <v>62011</v>
      </c>
      <c r="D20" s="50">
        <v>25117</v>
      </c>
      <c r="E20" s="50">
        <v>0</v>
      </c>
      <c r="F20" s="50">
        <v>44182</v>
      </c>
      <c r="G20" s="50">
        <v>0</v>
      </c>
      <c r="H20" s="50">
        <v>0</v>
      </c>
      <c r="I20" s="50">
        <v>0</v>
      </c>
      <c r="J20" s="51">
        <v>998362</v>
      </c>
    </row>
    <row r="21" spans="1:10" ht="9.1999999999999993" customHeight="1" x14ac:dyDescent="0.15">
      <c r="A21" s="49" t="s">
        <v>33</v>
      </c>
      <c r="B21" s="50">
        <v>0</v>
      </c>
      <c r="C21" s="50">
        <v>0</v>
      </c>
      <c r="D21" s="50">
        <v>16958</v>
      </c>
      <c r="E21" s="50">
        <v>0</v>
      </c>
      <c r="F21" s="50">
        <v>27661</v>
      </c>
      <c r="G21" s="50">
        <v>0</v>
      </c>
      <c r="H21" s="50">
        <v>0</v>
      </c>
      <c r="I21" s="50">
        <v>0</v>
      </c>
      <c r="J21" s="51">
        <v>44619</v>
      </c>
    </row>
    <row r="22" spans="1:10" ht="9.1999999999999993" customHeight="1" x14ac:dyDescent="0.15">
      <c r="A22" s="49" t="s">
        <v>34</v>
      </c>
      <c r="B22" s="50">
        <v>867052</v>
      </c>
      <c r="C22" s="50">
        <v>62011</v>
      </c>
      <c r="D22" s="50">
        <v>42075</v>
      </c>
      <c r="E22" s="50">
        <v>0</v>
      </c>
      <c r="F22" s="50">
        <v>71843</v>
      </c>
      <c r="G22" s="50">
        <v>0</v>
      </c>
      <c r="H22" s="50">
        <v>0</v>
      </c>
      <c r="I22" s="50">
        <v>0</v>
      </c>
      <c r="J22" s="51">
        <v>1042981</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313161</v>
      </c>
      <c r="C25" s="50">
        <v>25334</v>
      </c>
      <c r="D25" s="50">
        <v>0</v>
      </c>
      <c r="E25" s="50">
        <v>0</v>
      </c>
      <c r="F25" s="50">
        <v>0</v>
      </c>
      <c r="G25" s="50">
        <v>0</v>
      </c>
      <c r="H25" s="50">
        <v>0</v>
      </c>
      <c r="I25" s="50">
        <v>0</v>
      </c>
      <c r="J25" s="51">
        <v>338495</v>
      </c>
    </row>
    <row r="26" spans="1:10" ht="9.1999999999999993" customHeight="1" x14ac:dyDescent="0.15">
      <c r="A26" s="49" t="s">
        <v>37</v>
      </c>
      <c r="B26" s="50">
        <v>34914</v>
      </c>
      <c r="C26" s="50">
        <v>0</v>
      </c>
      <c r="D26" s="50">
        <v>0</v>
      </c>
      <c r="E26" s="50">
        <v>0</v>
      </c>
      <c r="F26" s="50">
        <v>0</v>
      </c>
      <c r="G26" s="50">
        <v>0</v>
      </c>
      <c r="H26" s="50">
        <v>0</v>
      </c>
      <c r="I26" s="50">
        <v>0</v>
      </c>
      <c r="J26" s="51">
        <v>34914</v>
      </c>
    </row>
    <row r="27" spans="1:10" ht="9.1999999999999993" customHeight="1" x14ac:dyDescent="0.15">
      <c r="A27" s="49" t="s">
        <v>38</v>
      </c>
      <c r="B27" s="50">
        <v>0</v>
      </c>
      <c r="C27" s="50">
        <v>0</v>
      </c>
      <c r="D27" s="50">
        <v>0</v>
      </c>
      <c r="E27" s="50">
        <v>0</v>
      </c>
      <c r="F27" s="50">
        <v>0</v>
      </c>
      <c r="G27" s="50">
        <v>0</v>
      </c>
      <c r="H27" s="50">
        <v>0</v>
      </c>
      <c r="I27" s="50">
        <v>0</v>
      </c>
      <c r="J27" s="51">
        <v>0</v>
      </c>
    </row>
    <row r="28" spans="1:10" ht="9.1999999999999993" customHeight="1" x14ac:dyDescent="0.15">
      <c r="A28" s="49" t="s">
        <v>39</v>
      </c>
      <c r="B28" s="50">
        <v>0</v>
      </c>
      <c r="C28" s="50">
        <v>0</v>
      </c>
      <c r="D28" s="50">
        <v>0</v>
      </c>
      <c r="E28" s="50">
        <v>0</v>
      </c>
      <c r="F28" s="50">
        <v>0</v>
      </c>
      <c r="G28" s="50">
        <v>0</v>
      </c>
      <c r="H28" s="50">
        <v>0</v>
      </c>
      <c r="I28" s="50">
        <v>0</v>
      </c>
      <c r="J28" s="51">
        <v>0</v>
      </c>
    </row>
    <row r="29" spans="1:10" ht="9.1999999999999993" customHeight="1" x14ac:dyDescent="0.15">
      <c r="A29" s="49" t="s">
        <v>40</v>
      </c>
      <c r="B29" s="50">
        <v>0</v>
      </c>
      <c r="C29" s="50">
        <v>14788</v>
      </c>
      <c r="D29" s="50">
        <v>0</v>
      </c>
      <c r="E29" s="50">
        <v>0</v>
      </c>
      <c r="F29" s="50">
        <v>0</v>
      </c>
      <c r="G29" s="50">
        <v>0</v>
      </c>
      <c r="H29" s="50">
        <v>0</v>
      </c>
      <c r="I29" s="50">
        <v>0</v>
      </c>
      <c r="J29" s="51">
        <v>14788</v>
      </c>
    </row>
    <row r="30" spans="1:10" ht="9.1999999999999993" customHeight="1" x14ac:dyDescent="0.15">
      <c r="A30" s="49" t="s">
        <v>41</v>
      </c>
      <c r="B30" s="50">
        <v>7418</v>
      </c>
      <c r="C30" s="50">
        <v>607</v>
      </c>
      <c r="D30" s="50">
        <v>0</v>
      </c>
      <c r="E30" s="50">
        <v>0</v>
      </c>
      <c r="F30" s="50">
        <v>0</v>
      </c>
      <c r="G30" s="50">
        <v>0</v>
      </c>
      <c r="H30" s="50">
        <v>0</v>
      </c>
      <c r="I30" s="50">
        <v>0</v>
      </c>
      <c r="J30" s="51">
        <v>8025</v>
      </c>
    </row>
    <row r="31" spans="1:10" ht="9.1999999999999993" customHeight="1" x14ac:dyDescent="0.15">
      <c r="A31" s="49" t="s">
        <v>42</v>
      </c>
      <c r="B31" s="50">
        <v>0</v>
      </c>
      <c r="C31" s="50">
        <v>0</v>
      </c>
      <c r="D31" s="50">
        <v>0</v>
      </c>
      <c r="E31" s="50">
        <v>0</v>
      </c>
      <c r="F31" s="50">
        <v>0</v>
      </c>
      <c r="G31" s="50">
        <v>0</v>
      </c>
      <c r="H31" s="50">
        <v>0</v>
      </c>
      <c r="I31" s="50">
        <v>0</v>
      </c>
      <c r="J31" s="51">
        <v>0</v>
      </c>
    </row>
    <row r="32" spans="1:10" ht="9.1999999999999993" customHeight="1" x14ac:dyDescent="0.15">
      <c r="A32" s="49" t="s">
        <v>43</v>
      </c>
      <c r="B32" s="50">
        <v>4038</v>
      </c>
      <c r="C32" s="50">
        <v>0</v>
      </c>
      <c r="D32" s="50">
        <v>0</v>
      </c>
      <c r="E32" s="50">
        <v>0</v>
      </c>
      <c r="F32" s="50">
        <v>0</v>
      </c>
      <c r="G32" s="50">
        <v>0</v>
      </c>
      <c r="H32" s="50">
        <v>0</v>
      </c>
      <c r="I32" s="50">
        <v>0</v>
      </c>
      <c r="J32" s="51">
        <v>4038</v>
      </c>
    </row>
    <row r="33" spans="1:10" ht="9.1999999999999993" customHeight="1" x14ac:dyDescent="0.15">
      <c r="A33" s="49" t="s">
        <v>44</v>
      </c>
      <c r="B33" s="50">
        <v>97</v>
      </c>
      <c r="C33" s="50">
        <v>0</v>
      </c>
      <c r="D33" s="50">
        <v>0</v>
      </c>
      <c r="E33" s="50">
        <v>0</v>
      </c>
      <c r="F33" s="50">
        <v>0</v>
      </c>
      <c r="G33" s="50">
        <v>0</v>
      </c>
      <c r="H33" s="50">
        <v>0</v>
      </c>
      <c r="I33" s="50">
        <v>0</v>
      </c>
      <c r="J33" s="51">
        <v>97</v>
      </c>
    </row>
    <row r="34" spans="1:10" ht="9.1999999999999993" customHeight="1" x14ac:dyDescent="0.15">
      <c r="A34" s="49" t="s">
        <v>45</v>
      </c>
      <c r="B34" s="50">
        <v>0</v>
      </c>
      <c r="C34" s="50">
        <v>0</v>
      </c>
      <c r="D34" s="50">
        <v>0</v>
      </c>
      <c r="E34" s="50">
        <v>0</v>
      </c>
      <c r="F34" s="50">
        <v>0</v>
      </c>
      <c r="G34" s="50">
        <v>0</v>
      </c>
      <c r="H34" s="50">
        <v>0</v>
      </c>
      <c r="I34" s="50">
        <v>0</v>
      </c>
      <c r="J34" s="51">
        <v>0</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359628</v>
      </c>
      <c r="C37" s="50">
        <v>40729</v>
      </c>
      <c r="D37" s="50">
        <v>0</v>
      </c>
      <c r="E37" s="50">
        <v>0</v>
      </c>
      <c r="F37" s="50">
        <v>0</v>
      </c>
      <c r="G37" s="50">
        <v>0</v>
      </c>
      <c r="H37" s="50">
        <v>0</v>
      </c>
      <c r="I37" s="50">
        <v>0</v>
      </c>
      <c r="J37" s="51">
        <v>400357</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180</v>
      </c>
      <c r="C39" s="50">
        <v>1056</v>
      </c>
      <c r="D39" s="50">
        <v>0</v>
      </c>
      <c r="E39" s="50">
        <v>0</v>
      </c>
      <c r="F39" s="50">
        <v>0</v>
      </c>
      <c r="G39" s="50">
        <v>0</v>
      </c>
      <c r="H39" s="50">
        <v>0</v>
      </c>
      <c r="I39" s="50">
        <v>0</v>
      </c>
      <c r="J39" s="51">
        <v>1236</v>
      </c>
    </row>
    <row r="40" spans="1:10" ht="9.1999999999999993" customHeight="1" x14ac:dyDescent="0.15">
      <c r="A40" s="49" t="s">
        <v>50</v>
      </c>
      <c r="B40" s="50">
        <v>14450</v>
      </c>
      <c r="C40" s="50">
        <v>0</v>
      </c>
      <c r="D40" s="50">
        <v>0</v>
      </c>
      <c r="E40" s="50">
        <v>0</v>
      </c>
      <c r="F40" s="50">
        <v>0</v>
      </c>
      <c r="G40" s="50">
        <v>0</v>
      </c>
      <c r="H40" s="50">
        <v>0</v>
      </c>
      <c r="I40" s="50">
        <v>0</v>
      </c>
      <c r="J40" s="51">
        <v>14450</v>
      </c>
    </row>
    <row r="41" spans="1:10" ht="9.1999999999999993" customHeight="1" x14ac:dyDescent="0.15">
      <c r="A41" s="49" t="s">
        <v>51</v>
      </c>
      <c r="B41" s="50">
        <v>677</v>
      </c>
      <c r="C41" s="50">
        <v>13906</v>
      </c>
      <c r="D41" s="50">
        <v>0</v>
      </c>
      <c r="E41" s="50">
        <v>0</v>
      </c>
      <c r="F41" s="50">
        <v>0</v>
      </c>
      <c r="G41" s="50">
        <v>0</v>
      </c>
      <c r="H41" s="50">
        <v>0</v>
      </c>
      <c r="I41" s="50">
        <v>0</v>
      </c>
      <c r="J41" s="51">
        <v>14583</v>
      </c>
    </row>
    <row r="42" spans="1:10" ht="9.1999999999999993" customHeight="1" x14ac:dyDescent="0.15">
      <c r="A42" s="49" t="s">
        <v>52</v>
      </c>
      <c r="B42" s="50">
        <v>2975</v>
      </c>
      <c r="C42" s="50">
        <v>0</v>
      </c>
      <c r="D42" s="50">
        <v>0</v>
      </c>
      <c r="E42" s="50">
        <v>0</v>
      </c>
      <c r="F42" s="50">
        <v>0</v>
      </c>
      <c r="G42" s="50">
        <v>0</v>
      </c>
      <c r="H42" s="50">
        <v>0</v>
      </c>
      <c r="I42" s="50">
        <v>0</v>
      </c>
      <c r="J42" s="51">
        <v>2975</v>
      </c>
    </row>
    <row r="43" spans="1:10" ht="9.1999999999999993" customHeight="1" x14ac:dyDescent="0.15">
      <c r="A43" s="49" t="s">
        <v>53</v>
      </c>
      <c r="B43" s="50">
        <v>0</v>
      </c>
      <c r="C43" s="50">
        <v>0</v>
      </c>
      <c r="D43" s="50">
        <v>0</v>
      </c>
      <c r="E43" s="50">
        <v>0</v>
      </c>
      <c r="F43" s="50">
        <v>0</v>
      </c>
      <c r="G43" s="50">
        <v>0</v>
      </c>
      <c r="H43" s="50">
        <v>0</v>
      </c>
      <c r="I43" s="50">
        <v>0</v>
      </c>
      <c r="J43" s="51">
        <v>0</v>
      </c>
    </row>
    <row r="44" spans="1:10" ht="9.1999999999999993" customHeight="1" x14ac:dyDescent="0.15">
      <c r="A44" s="49" t="s">
        <v>54</v>
      </c>
      <c r="B44" s="50">
        <v>5945</v>
      </c>
      <c r="C44" s="50">
        <v>0</v>
      </c>
      <c r="D44" s="50">
        <v>0</v>
      </c>
      <c r="E44" s="50">
        <v>0</v>
      </c>
      <c r="F44" s="50">
        <v>0</v>
      </c>
      <c r="G44" s="50">
        <v>0</v>
      </c>
      <c r="H44" s="50">
        <v>0</v>
      </c>
      <c r="I44" s="50">
        <v>0</v>
      </c>
      <c r="J44" s="51">
        <v>5945</v>
      </c>
    </row>
    <row r="45" spans="1:10" ht="9.1999999999999993" customHeight="1" x14ac:dyDescent="0.15">
      <c r="A45" s="49" t="s">
        <v>55</v>
      </c>
      <c r="B45" s="50">
        <v>141018</v>
      </c>
      <c r="C45" s="50">
        <v>0</v>
      </c>
      <c r="D45" s="50">
        <v>0</v>
      </c>
      <c r="E45" s="50">
        <v>0</v>
      </c>
      <c r="F45" s="50">
        <v>0</v>
      </c>
      <c r="G45" s="50">
        <v>0</v>
      </c>
      <c r="H45" s="50">
        <v>0</v>
      </c>
      <c r="I45" s="50">
        <v>0</v>
      </c>
      <c r="J45" s="51">
        <v>141018</v>
      </c>
    </row>
    <row r="46" spans="1:10" ht="9.1999999999999993" customHeight="1" x14ac:dyDescent="0.15">
      <c r="A46" s="49" t="s">
        <v>56</v>
      </c>
      <c r="B46" s="50">
        <v>0</v>
      </c>
      <c r="C46" s="50">
        <v>0</v>
      </c>
      <c r="D46" s="50">
        <v>0</v>
      </c>
      <c r="E46" s="50">
        <v>0</v>
      </c>
      <c r="F46" s="50">
        <v>0</v>
      </c>
      <c r="G46" s="50">
        <v>0</v>
      </c>
      <c r="H46" s="50">
        <v>0</v>
      </c>
      <c r="I46" s="50">
        <v>0</v>
      </c>
      <c r="J46" s="51">
        <v>0</v>
      </c>
    </row>
    <row r="47" spans="1:10" ht="9.1999999999999993" customHeight="1" x14ac:dyDescent="0.15">
      <c r="A47" s="49" t="s">
        <v>57</v>
      </c>
      <c r="B47" s="50">
        <v>70633</v>
      </c>
      <c r="C47" s="50">
        <v>0</v>
      </c>
      <c r="D47" s="50">
        <v>0</v>
      </c>
      <c r="E47" s="50">
        <v>0</v>
      </c>
      <c r="F47" s="50">
        <v>0</v>
      </c>
      <c r="G47" s="50">
        <v>0</v>
      </c>
      <c r="H47" s="50">
        <v>0</v>
      </c>
      <c r="I47" s="50">
        <v>0</v>
      </c>
      <c r="J47" s="51">
        <v>70633</v>
      </c>
    </row>
    <row r="48" spans="1:10" ht="9.1999999999999993" customHeight="1" x14ac:dyDescent="0.15">
      <c r="A48" s="49" t="s">
        <v>58</v>
      </c>
      <c r="B48" s="50">
        <v>0</v>
      </c>
      <c r="C48" s="50">
        <v>0</v>
      </c>
      <c r="D48" s="50">
        <v>0</v>
      </c>
      <c r="E48" s="50">
        <v>0</v>
      </c>
      <c r="F48" s="50">
        <v>0</v>
      </c>
      <c r="G48" s="50">
        <v>0</v>
      </c>
      <c r="H48" s="50">
        <v>0</v>
      </c>
      <c r="I48" s="50">
        <v>0</v>
      </c>
      <c r="J48" s="51">
        <v>0</v>
      </c>
    </row>
    <row r="49" spans="1:10" ht="9.1999999999999993" customHeight="1" x14ac:dyDescent="0.15">
      <c r="A49" s="49" t="s">
        <v>59</v>
      </c>
      <c r="B49" s="58">
        <v>0</v>
      </c>
      <c r="C49" s="58">
        <v>0</v>
      </c>
      <c r="D49" s="58">
        <v>0</v>
      </c>
      <c r="E49" s="58">
        <v>0</v>
      </c>
      <c r="F49" s="58">
        <v>0</v>
      </c>
      <c r="G49" s="58">
        <v>0</v>
      </c>
      <c r="H49" s="58">
        <v>0</v>
      </c>
      <c r="I49" s="58">
        <v>0</v>
      </c>
      <c r="J49" s="51">
        <v>0</v>
      </c>
    </row>
    <row r="50" spans="1:10" ht="9.1999999999999993" customHeight="1" x14ac:dyDescent="0.15">
      <c r="A50" s="49" t="s">
        <v>60</v>
      </c>
      <c r="B50" s="50">
        <v>65381</v>
      </c>
      <c r="C50" s="50">
        <v>0</v>
      </c>
      <c r="D50" s="50">
        <v>0</v>
      </c>
      <c r="E50" s="50">
        <v>0</v>
      </c>
      <c r="F50" s="50">
        <v>0</v>
      </c>
      <c r="G50" s="50">
        <v>0</v>
      </c>
      <c r="H50" s="50">
        <v>0</v>
      </c>
      <c r="I50" s="50">
        <v>0</v>
      </c>
      <c r="J50" s="51">
        <v>65381</v>
      </c>
    </row>
    <row r="51" spans="1:10" ht="9.1999999999999993" customHeight="1" x14ac:dyDescent="0.15">
      <c r="A51" s="49" t="s">
        <v>61</v>
      </c>
      <c r="B51" s="50">
        <v>0</v>
      </c>
      <c r="C51" s="50">
        <v>0</v>
      </c>
      <c r="D51" s="50">
        <v>0</v>
      </c>
      <c r="E51" s="50">
        <v>0</v>
      </c>
      <c r="F51" s="50">
        <v>0</v>
      </c>
      <c r="G51" s="50">
        <v>0</v>
      </c>
      <c r="H51" s="50">
        <v>0</v>
      </c>
      <c r="I51" s="50">
        <v>0</v>
      </c>
      <c r="J51" s="51">
        <v>0</v>
      </c>
    </row>
    <row r="52" spans="1:10" ht="9.1999999999999993" customHeight="1" x14ac:dyDescent="0.15">
      <c r="A52" s="49" t="s">
        <v>62</v>
      </c>
      <c r="B52" s="50">
        <v>0</v>
      </c>
      <c r="C52" s="50">
        <v>0</v>
      </c>
      <c r="D52" s="50">
        <v>0</v>
      </c>
      <c r="E52" s="50">
        <v>0</v>
      </c>
      <c r="F52" s="50">
        <v>7277</v>
      </c>
      <c r="G52" s="50">
        <v>0</v>
      </c>
      <c r="H52" s="50">
        <v>0</v>
      </c>
      <c r="I52" s="50">
        <v>0</v>
      </c>
      <c r="J52" s="51">
        <v>7277</v>
      </c>
    </row>
    <row r="53" spans="1:10" ht="9.1999999999999993" customHeight="1" x14ac:dyDescent="0.15">
      <c r="A53" s="49" t="s">
        <v>63</v>
      </c>
      <c r="B53" s="50">
        <v>0</v>
      </c>
      <c r="C53" s="50">
        <v>0</v>
      </c>
      <c r="D53" s="50">
        <v>0</v>
      </c>
      <c r="E53" s="50">
        <v>0</v>
      </c>
      <c r="F53" s="50">
        <v>0</v>
      </c>
      <c r="G53" s="50">
        <v>0</v>
      </c>
      <c r="H53" s="50">
        <v>0</v>
      </c>
      <c r="I53" s="50">
        <v>0</v>
      </c>
      <c r="J53" s="51">
        <v>0</v>
      </c>
    </row>
    <row r="54" spans="1:10" ht="9.1999999999999993" customHeight="1" x14ac:dyDescent="0.15">
      <c r="A54" s="49" t="s">
        <v>64</v>
      </c>
      <c r="B54" s="50">
        <v>0</v>
      </c>
      <c r="C54" s="50">
        <v>0</v>
      </c>
      <c r="D54" s="50">
        <v>0</v>
      </c>
      <c r="E54" s="50">
        <v>0</v>
      </c>
      <c r="F54" s="50">
        <v>0</v>
      </c>
      <c r="G54" s="50">
        <v>0</v>
      </c>
      <c r="H54" s="50">
        <v>0</v>
      </c>
      <c r="I54" s="50">
        <v>0</v>
      </c>
      <c r="J54" s="51">
        <v>0</v>
      </c>
    </row>
    <row r="55" spans="1:10" ht="9.1999999999999993" customHeight="1" x14ac:dyDescent="0.15">
      <c r="A55" s="49" t="s">
        <v>65</v>
      </c>
      <c r="B55" s="50">
        <v>72961</v>
      </c>
      <c r="C55" s="50">
        <v>0</v>
      </c>
      <c r="D55" s="50">
        <v>0</v>
      </c>
      <c r="E55" s="50">
        <v>0</v>
      </c>
      <c r="F55" s="50">
        <v>0</v>
      </c>
      <c r="G55" s="50">
        <v>0</v>
      </c>
      <c r="H55" s="50">
        <v>0</v>
      </c>
      <c r="I55" s="50">
        <v>0</v>
      </c>
      <c r="J55" s="51">
        <v>72961</v>
      </c>
    </row>
    <row r="56" spans="1:10" ht="9.1999999999999993" customHeight="1" x14ac:dyDescent="0.15">
      <c r="A56" s="49" t="s">
        <v>66</v>
      </c>
      <c r="B56" s="50">
        <v>0</v>
      </c>
      <c r="C56" s="50">
        <v>0</v>
      </c>
      <c r="D56" s="50">
        <v>0</v>
      </c>
      <c r="E56" s="50">
        <v>0</v>
      </c>
      <c r="F56" s="50">
        <v>0</v>
      </c>
      <c r="G56" s="50">
        <v>0</v>
      </c>
      <c r="H56" s="50">
        <v>0</v>
      </c>
      <c r="I56" s="50">
        <v>0</v>
      </c>
      <c r="J56" s="51">
        <v>0</v>
      </c>
    </row>
    <row r="57" spans="1:10" ht="9.1999999999999993" customHeight="1" x14ac:dyDescent="0.15">
      <c r="A57" s="49" t="s">
        <v>67</v>
      </c>
      <c r="B57" s="50">
        <v>0</v>
      </c>
      <c r="C57" s="50">
        <v>0</v>
      </c>
      <c r="D57" s="50">
        <v>0</v>
      </c>
      <c r="E57" s="50">
        <v>0</v>
      </c>
      <c r="F57" s="50">
        <v>0</v>
      </c>
      <c r="G57" s="50">
        <v>0</v>
      </c>
      <c r="H57" s="50">
        <v>0</v>
      </c>
      <c r="I57" s="50">
        <v>0</v>
      </c>
      <c r="J57" s="51">
        <v>0</v>
      </c>
    </row>
    <row r="58" spans="1:10" ht="9.1999999999999993" customHeight="1" x14ac:dyDescent="0.15">
      <c r="A58" s="49" t="s">
        <v>68</v>
      </c>
      <c r="B58" s="50">
        <v>262</v>
      </c>
      <c r="C58" s="50">
        <v>0</v>
      </c>
      <c r="D58" s="50">
        <v>0</v>
      </c>
      <c r="E58" s="50">
        <v>0</v>
      </c>
      <c r="F58" s="50">
        <v>0</v>
      </c>
      <c r="G58" s="50">
        <v>0</v>
      </c>
      <c r="H58" s="50">
        <v>0</v>
      </c>
      <c r="I58" s="50">
        <v>0</v>
      </c>
      <c r="J58" s="51">
        <v>262</v>
      </c>
    </row>
    <row r="59" spans="1:10" ht="9.1999999999999993" customHeight="1" x14ac:dyDescent="0.15">
      <c r="A59" s="49" t="s">
        <v>69</v>
      </c>
      <c r="B59" s="50">
        <v>374482</v>
      </c>
      <c r="C59" s="50">
        <v>14962</v>
      </c>
      <c r="D59" s="50">
        <v>0</v>
      </c>
      <c r="E59" s="50">
        <v>0</v>
      </c>
      <c r="F59" s="50">
        <v>7277</v>
      </c>
      <c r="G59" s="50">
        <v>0</v>
      </c>
      <c r="H59" s="50">
        <v>0</v>
      </c>
      <c r="I59" s="50">
        <v>0</v>
      </c>
      <c r="J59" s="51">
        <v>396721</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0</v>
      </c>
      <c r="D61" s="50">
        <v>39262</v>
      </c>
      <c r="E61" s="50">
        <v>0</v>
      </c>
      <c r="F61" s="50">
        <v>0</v>
      </c>
      <c r="G61" s="50">
        <v>0</v>
      </c>
      <c r="H61" s="50">
        <v>0</v>
      </c>
      <c r="I61" s="50">
        <v>0</v>
      </c>
      <c r="J61" s="51">
        <v>39262</v>
      </c>
    </row>
    <row r="62" spans="1:10" ht="9.1999999999999993" customHeight="1" x14ac:dyDescent="0.15">
      <c r="A62" s="49" t="s">
        <v>71</v>
      </c>
      <c r="B62" s="50">
        <v>0</v>
      </c>
      <c r="C62" s="50">
        <v>0</v>
      </c>
      <c r="D62" s="50">
        <v>0</v>
      </c>
      <c r="E62" s="50">
        <v>0</v>
      </c>
      <c r="F62" s="50">
        <v>0</v>
      </c>
      <c r="G62" s="50">
        <v>0</v>
      </c>
      <c r="H62" s="50">
        <v>0</v>
      </c>
      <c r="I62" s="50">
        <v>0</v>
      </c>
      <c r="J62" s="51">
        <v>0</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0</v>
      </c>
      <c r="C64" s="50">
        <v>0</v>
      </c>
      <c r="D64" s="50">
        <v>39262</v>
      </c>
      <c r="E64" s="50">
        <v>0</v>
      </c>
      <c r="F64" s="50">
        <v>0</v>
      </c>
      <c r="G64" s="50">
        <v>0</v>
      </c>
      <c r="H64" s="50">
        <v>0</v>
      </c>
      <c r="I64" s="50">
        <v>0</v>
      </c>
      <c r="J64" s="51">
        <v>39262</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29563</v>
      </c>
      <c r="G66" s="50">
        <v>0</v>
      </c>
      <c r="H66" s="50">
        <v>0</v>
      </c>
      <c r="I66" s="50">
        <v>0</v>
      </c>
      <c r="J66" s="51">
        <v>29563</v>
      </c>
    </row>
    <row r="67" spans="1:10" ht="9.1999999999999993" customHeight="1" x14ac:dyDescent="0.15">
      <c r="A67" s="49" t="s">
        <v>75</v>
      </c>
      <c r="B67" s="50">
        <v>0</v>
      </c>
      <c r="C67" s="50">
        <v>0</v>
      </c>
      <c r="D67" s="50">
        <v>0</v>
      </c>
      <c r="E67" s="50">
        <v>0</v>
      </c>
      <c r="F67" s="50">
        <v>0</v>
      </c>
      <c r="G67" s="50">
        <v>0</v>
      </c>
      <c r="H67" s="50">
        <v>0</v>
      </c>
      <c r="I67" s="50">
        <v>0</v>
      </c>
      <c r="J67" s="51">
        <v>0</v>
      </c>
    </row>
    <row r="68" spans="1:10" ht="9.1999999999999993" customHeight="1" x14ac:dyDescent="0.15">
      <c r="A68" s="49" t="s">
        <v>76</v>
      </c>
      <c r="B68" s="50">
        <v>0</v>
      </c>
      <c r="C68" s="50">
        <v>0</v>
      </c>
      <c r="D68" s="50">
        <v>0</v>
      </c>
      <c r="E68" s="50">
        <v>0</v>
      </c>
      <c r="F68" s="50">
        <v>0</v>
      </c>
      <c r="G68" s="50">
        <v>0</v>
      </c>
      <c r="H68" s="50">
        <v>0</v>
      </c>
      <c r="I68" s="50">
        <v>0</v>
      </c>
      <c r="J68" s="51">
        <v>0</v>
      </c>
    </row>
    <row r="69" spans="1:10" ht="9.1999999999999993" customHeight="1" x14ac:dyDescent="0.15">
      <c r="A69" s="49" t="s">
        <v>77</v>
      </c>
      <c r="B69" s="50">
        <v>0</v>
      </c>
      <c r="C69" s="50">
        <v>0</v>
      </c>
      <c r="D69" s="50">
        <v>0</v>
      </c>
      <c r="E69" s="50">
        <v>0</v>
      </c>
      <c r="F69" s="50">
        <v>0</v>
      </c>
      <c r="G69" s="50">
        <v>0</v>
      </c>
      <c r="H69" s="50">
        <v>0</v>
      </c>
      <c r="I69" s="50">
        <v>0</v>
      </c>
      <c r="J69" s="51">
        <v>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734110</v>
      </c>
      <c r="C71" s="50">
        <v>55691</v>
      </c>
      <c r="D71" s="50">
        <v>39262</v>
      </c>
      <c r="E71" s="50">
        <v>0</v>
      </c>
      <c r="F71" s="50">
        <v>36840</v>
      </c>
      <c r="G71" s="50">
        <v>0</v>
      </c>
      <c r="H71" s="50">
        <v>0</v>
      </c>
      <c r="I71" s="50">
        <v>0</v>
      </c>
      <c r="J71" s="51">
        <v>865903</v>
      </c>
    </row>
    <row r="72" spans="1:10" ht="9.1999999999999993" customHeight="1" x14ac:dyDescent="0.15">
      <c r="A72" s="49" t="s">
        <v>80</v>
      </c>
      <c r="B72" s="50">
        <v>44619</v>
      </c>
      <c r="C72" s="50">
        <v>0</v>
      </c>
      <c r="D72" s="50">
        <v>0</v>
      </c>
      <c r="E72" s="50">
        <v>0</v>
      </c>
      <c r="F72" s="50">
        <v>0</v>
      </c>
      <c r="G72" s="50">
        <v>0</v>
      </c>
      <c r="H72" s="50">
        <v>0</v>
      </c>
      <c r="I72" s="50">
        <v>0</v>
      </c>
      <c r="J72" s="51">
        <v>44619</v>
      </c>
    </row>
    <row r="73" spans="1:10" ht="9.1999999999999993" customHeight="1" x14ac:dyDescent="0.15">
      <c r="A73" s="49" t="s">
        <v>81</v>
      </c>
      <c r="B73" s="50">
        <v>778729</v>
      </c>
      <c r="C73" s="50">
        <v>55691</v>
      </c>
      <c r="D73" s="50">
        <v>39262</v>
      </c>
      <c r="E73" s="50">
        <v>0</v>
      </c>
      <c r="F73" s="50">
        <v>36840</v>
      </c>
      <c r="G73" s="50">
        <v>0</v>
      </c>
      <c r="H73" s="50">
        <v>0</v>
      </c>
      <c r="I73" s="50">
        <v>0</v>
      </c>
      <c r="J73" s="51">
        <v>910522</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88323</v>
      </c>
      <c r="C75" s="50">
        <v>6320</v>
      </c>
      <c r="D75" s="50">
        <v>2813</v>
      </c>
      <c r="E75" s="50">
        <v>0</v>
      </c>
      <c r="F75" s="50">
        <v>35003</v>
      </c>
      <c r="G75" s="50">
        <v>0</v>
      </c>
      <c r="H75" s="50">
        <v>0</v>
      </c>
      <c r="I75" s="50">
        <v>0</v>
      </c>
      <c r="J75" s="51">
        <v>132459</v>
      </c>
    </row>
    <row r="76" spans="1:10" ht="9.6" customHeight="1" x14ac:dyDescent="0.15">
      <c r="A76" s="60" t="s">
        <v>83</v>
      </c>
      <c r="B76" s="50">
        <v>417069</v>
      </c>
      <c r="C76" s="50">
        <v>39342</v>
      </c>
      <c r="D76" s="50">
        <v>-1591</v>
      </c>
      <c r="E76" s="50">
        <v>0</v>
      </c>
      <c r="F76" s="50">
        <v>52552</v>
      </c>
      <c r="G76" s="50">
        <v>0</v>
      </c>
      <c r="H76" s="50">
        <v>0</v>
      </c>
      <c r="I76" s="50">
        <v>0</v>
      </c>
      <c r="J76" s="51">
        <v>507372</v>
      </c>
    </row>
    <row r="77" spans="1:10" ht="9.6" customHeight="1" thickBot="1" x14ac:dyDescent="0.2">
      <c r="A77" s="61" t="s">
        <v>84</v>
      </c>
      <c r="B77" s="62">
        <v>505392</v>
      </c>
      <c r="C77" s="62">
        <v>45662</v>
      </c>
      <c r="D77" s="62">
        <v>1222</v>
      </c>
      <c r="E77" s="62">
        <v>0</v>
      </c>
      <c r="F77" s="62">
        <v>87555</v>
      </c>
      <c r="G77" s="62">
        <v>0</v>
      </c>
      <c r="H77" s="62">
        <v>0</v>
      </c>
      <c r="I77" s="62">
        <v>0</v>
      </c>
      <c r="J77" s="63">
        <v>639831</v>
      </c>
    </row>
    <row r="78" spans="1:10" ht="11.25" customHeight="1" x14ac:dyDescent="0.15">
      <c r="A78" s="64">
        <v>50</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dimension ref="A1:M84"/>
  <sheetViews>
    <sheetView zoomScale="130" zoomScaleNormal="130" workbookViewId="0"/>
  </sheetViews>
  <sheetFormatPr defaultColWidth="0" defaultRowHeight="9" zeroHeight="1" x14ac:dyDescent="0.15"/>
  <cols>
    <col min="1" max="1" width="18.7109375" style="4" customWidth="1"/>
    <col min="2" max="2" width="10.7109375" style="4" customWidth="1"/>
    <col min="3" max="3" width="8.85546875" style="4" customWidth="1"/>
    <col min="4" max="5" width="8.28515625" style="4" customWidth="1"/>
    <col min="6" max="6" width="9.140625" style="4" customWidth="1"/>
    <col min="7" max="9" width="8.28515625" style="4" customWidth="1"/>
    <col min="10" max="10" width="10.7109375" style="4" customWidth="1"/>
    <col min="11" max="11" width="0.85546875" style="4" customWidth="1"/>
    <col min="12" max="13" width="0" style="4" hidden="1" customWidth="1"/>
    <col min="14" max="16384" width="9.140625" style="4" hidden="1"/>
  </cols>
  <sheetData>
    <row r="1" spans="1:13" x14ac:dyDescent="0.15">
      <c r="A1" s="1" t="s">
        <v>0</v>
      </c>
      <c r="B1" s="2"/>
      <c r="C1" s="2"/>
      <c r="D1" s="2"/>
      <c r="E1" s="2"/>
      <c r="F1" s="2"/>
      <c r="G1" s="2"/>
      <c r="H1" s="2"/>
      <c r="I1" s="2"/>
      <c r="J1" s="3"/>
    </row>
    <row r="2" spans="1:13" ht="16.5" customHeight="1" x14ac:dyDescent="0.15">
      <c r="A2" s="5" t="s">
        <v>122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125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2.95" customHeight="1" x14ac:dyDescent="0.2">
      <c r="A7" s="20" t="s">
        <v>2</v>
      </c>
      <c r="B7" s="21"/>
      <c r="C7" s="21"/>
      <c r="D7" s="21"/>
      <c r="E7" s="21"/>
      <c r="F7" s="21"/>
      <c r="G7" s="21"/>
      <c r="H7" s="21"/>
      <c r="I7" s="21"/>
      <c r="J7" s="22"/>
    </row>
    <row r="8" spans="1:13" ht="12.95" customHeight="1" thickBot="1" x14ac:dyDescent="0.25">
      <c r="A8" s="23" t="s">
        <v>3</v>
      </c>
      <c r="B8" s="24"/>
      <c r="C8" s="24"/>
      <c r="D8" s="24"/>
      <c r="E8" s="24"/>
      <c r="F8" s="24"/>
      <c r="G8" s="24"/>
      <c r="H8" s="24"/>
      <c r="I8" s="24"/>
      <c r="J8" s="25"/>
    </row>
    <row r="9" spans="1:13" ht="13.5" customHeight="1" thickBot="1" x14ac:dyDescent="0.25">
      <c r="A9" s="26"/>
      <c r="B9" s="27" t="s">
        <v>4</v>
      </c>
      <c r="C9" s="27"/>
      <c r="D9" s="27"/>
      <c r="E9" s="27"/>
      <c r="F9" s="27"/>
      <c r="G9" s="27" t="s">
        <v>5</v>
      </c>
      <c r="H9" s="27"/>
      <c r="I9" s="28" t="s">
        <v>6</v>
      </c>
      <c r="J9" s="29" t="s">
        <v>7</v>
      </c>
      <c r="L9"/>
      <c r="M9"/>
    </row>
    <row r="10" spans="1:13" s="35" customFormat="1" ht="0.95" customHeight="1" x14ac:dyDescent="0.15">
      <c r="A10" s="30"/>
      <c r="B10" s="31"/>
      <c r="C10" s="32"/>
      <c r="D10" s="32"/>
      <c r="E10" s="32"/>
      <c r="F10" s="33"/>
      <c r="G10" s="31"/>
      <c r="H10" s="32"/>
      <c r="I10" s="32"/>
      <c r="J10" s="34"/>
    </row>
    <row r="11" spans="1:13" s="35" customFormat="1" ht="9.6" customHeight="1" x14ac:dyDescent="0.15">
      <c r="A11" s="36" t="s">
        <v>8</v>
      </c>
      <c r="B11" s="37" t="s">
        <v>9</v>
      </c>
      <c r="C11" s="37" t="s">
        <v>10</v>
      </c>
      <c r="D11" s="37" t="s">
        <v>11</v>
      </c>
      <c r="E11" s="37" t="s">
        <v>12</v>
      </c>
      <c r="F11" s="38" t="s">
        <v>13</v>
      </c>
      <c r="G11" s="37" t="s">
        <v>14</v>
      </c>
      <c r="H11" s="37" t="s">
        <v>15</v>
      </c>
      <c r="I11" s="37"/>
      <c r="J11" s="39" t="s">
        <v>16</v>
      </c>
    </row>
    <row r="12" spans="1:13" s="35" customFormat="1" ht="9.6" customHeight="1" x14ac:dyDescent="0.15">
      <c r="A12" s="40" t="s">
        <v>1</v>
      </c>
      <c r="B12" s="37" t="s">
        <v>17</v>
      </c>
      <c r="C12" s="37" t="s">
        <v>18</v>
      </c>
      <c r="D12" s="37" t="s">
        <v>19</v>
      </c>
      <c r="E12" s="37" t="s">
        <v>20</v>
      </c>
      <c r="F12" s="38" t="s">
        <v>21</v>
      </c>
      <c r="G12" s="37" t="s">
        <v>22</v>
      </c>
      <c r="H12" s="37" t="s">
        <v>19</v>
      </c>
      <c r="I12" s="37" t="s">
        <v>23</v>
      </c>
      <c r="J12" s="41" t="s">
        <v>22</v>
      </c>
    </row>
    <row r="13" spans="1:13" s="35" customFormat="1" ht="9.6" customHeight="1" thickBot="1" x14ac:dyDescent="0.2">
      <c r="A13" s="42" t="s">
        <v>1</v>
      </c>
      <c r="B13" s="43">
        <v>100</v>
      </c>
      <c r="C13" s="43">
        <v>200</v>
      </c>
      <c r="D13" s="43">
        <v>290</v>
      </c>
      <c r="E13" s="43">
        <v>300</v>
      </c>
      <c r="F13" s="44">
        <v>400</v>
      </c>
      <c r="G13" s="43">
        <v>500</v>
      </c>
      <c r="H13" s="43">
        <v>600</v>
      </c>
      <c r="I13" s="43" t="s">
        <v>24</v>
      </c>
      <c r="J13" s="45" t="s">
        <v>25</v>
      </c>
    </row>
    <row r="14" spans="1:13" ht="9.1999999999999993" customHeight="1" x14ac:dyDescent="0.15">
      <c r="A14" s="46" t="s">
        <v>26</v>
      </c>
      <c r="B14" s="47" t="s">
        <v>1</v>
      </c>
      <c r="C14" s="47" t="s">
        <v>1</v>
      </c>
      <c r="D14" s="47" t="s">
        <v>1</v>
      </c>
      <c r="E14" s="47" t="s">
        <v>1</v>
      </c>
      <c r="F14" s="47" t="s">
        <v>1</v>
      </c>
      <c r="G14" s="47" t="s">
        <v>1</v>
      </c>
      <c r="H14" s="47" t="s">
        <v>1</v>
      </c>
      <c r="I14" s="47" t="s">
        <v>1</v>
      </c>
      <c r="J14" s="48" t="s">
        <v>1</v>
      </c>
    </row>
    <row r="15" spans="1:13" ht="9.1999999999999993" customHeight="1" x14ac:dyDescent="0.15">
      <c r="A15" s="49" t="s">
        <v>27</v>
      </c>
      <c r="B15" s="50">
        <v>7242914</v>
      </c>
      <c r="C15" s="50">
        <v>0</v>
      </c>
      <c r="D15" s="50">
        <v>0</v>
      </c>
      <c r="E15" s="50">
        <v>6008183</v>
      </c>
      <c r="F15" s="50">
        <v>2784104</v>
      </c>
      <c r="G15" s="50">
        <v>0</v>
      </c>
      <c r="H15" s="50">
        <v>0</v>
      </c>
      <c r="I15" s="50">
        <v>0</v>
      </c>
      <c r="J15" s="51">
        <v>16035201</v>
      </c>
    </row>
    <row r="16" spans="1:13" ht="9.1999999999999993" customHeight="1" x14ac:dyDescent="0.15">
      <c r="A16" s="49" t="s">
        <v>28</v>
      </c>
      <c r="B16" s="50">
        <v>698285</v>
      </c>
      <c r="C16" s="50">
        <v>1494081</v>
      </c>
      <c r="D16" s="50">
        <v>971093</v>
      </c>
      <c r="E16" s="50">
        <v>75444</v>
      </c>
      <c r="F16" s="50">
        <v>496354</v>
      </c>
      <c r="G16" s="50">
        <v>0</v>
      </c>
      <c r="H16" s="50">
        <v>0</v>
      </c>
      <c r="I16" s="50">
        <v>0</v>
      </c>
      <c r="J16" s="51">
        <v>3735257</v>
      </c>
    </row>
    <row r="17" spans="1:10" ht="9.1999999999999993" customHeight="1" x14ac:dyDescent="0.15">
      <c r="A17" s="49" t="s">
        <v>29</v>
      </c>
      <c r="B17" s="50">
        <v>64092232</v>
      </c>
      <c r="C17" s="50">
        <v>4223535</v>
      </c>
      <c r="D17" s="50">
        <v>0</v>
      </c>
      <c r="E17" s="50">
        <v>1952288</v>
      </c>
      <c r="F17" s="50">
        <v>0</v>
      </c>
      <c r="G17" s="50">
        <v>0</v>
      </c>
      <c r="H17" s="50">
        <v>0</v>
      </c>
      <c r="I17" s="50">
        <v>0</v>
      </c>
      <c r="J17" s="51">
        <v>70268055</v>
      </c>
    </row>
    <row r="18" spans="1:10" ht="9.1999999999999993" customHeight="1" x14ac:dyDescent="0.15">
      <c r="A18" s="49" t="s">
        <v>30</v>
      </c>
      <c r="B18" s="50">
        <v>0</v>
      </c>
      <c r="C18" s="50">
        <v>4200215</v>
      </c>
      <c r="D18" s="50">
        <v>2710912</v>
      </c>
      <c r="E18" s="50">
        <v>0</v>
      </c>
      <c r="F18" s="50">
        <v>0</v>
      </c>
      <c r="G18" s="50">
        <v>0</v>
      </c>
      <c r="H18" s="50">
        <v>0</v>
      </c>
      <c r="I18" s="50">
        <v>0</v>
      </c>
      <c r="J18" s="51">
        <v>6911127</v>
      </c>
    </row>
    <row r="19" spans="1:10" ht="9.1999999999999993" customHeight="1" x14ac:dyDescent="0.15">
      <c r="A19" s="49" t="s">
        <v>31</v>
      </c>
      <c r="B19" s="50">
        <v>0</v>
      </c>
      <c r="C19" s="50">
        <v>0</v>
      </c>
      <c r="D19" s="50">
        <v>0</v>
      </c>
      <c r="E19" s="50">
        <v>0</v>
      </c>
      <c r="F19" s="50">
        <v>35693978</v>
      </c>
      <c r="G19" s="50">
        <v>0</v>
      </c>
      <c r="H19" s="50">
        <v>0</v>
      </c>
      <c r="I19" s="50">
        <v>0</v>
      </c>
      <c r="J19" s="51">
        <v>35693978</v>
      </c>
    </row>
    <row r="20" spans="1:10" ht="9.1999999999999993" customHeight="1" x14ac:dyDescent="0.15">
      <c r="A20" s="49" t="s">
        <v>32</v>
      </c>
      <c r="B20" s="50">
        <v>72033431</v>
      </c>
      <c r="C20" s="50">
        <v>9917831</v>
      </c>
      <c r="D20" s="50">
        <v>3682005</v>
      </c>
      <c r="E20" s="50">
        <v>8035915</v>
      </c>
      <c r="F20" s="50">
        <v>38974436</v>
      </c>
      <c r="G20" s="50">
        <v>0</v>
      </c>
      <c r="H20" s="50">
        <v>0</v>
      </c>
      <c r="I20" s="50">
        <v>0</v>
      </c>
      <c r="J20" s="51">
        <v>132643618</v>
      </c>
    </row>
    <row r="21" spans="1:10" ht="9.1999999999999993" customHeight="1" x14ac:dyDescent="0.15">
      <c r="A21" s="49" t="s">
        <v>33</v>
      </c>
      <c r="B21" s="50">
        <v>52000</v>
      </c>
      <c r="C21" s="50">
        <v>0</v>
      </c>
      <c r="D21" s="50">
        <v>78880</v>
      </c>
      <c r="E21" s="50">
        <v>0</v>
      </c>
      <c r="F21" s="50">
        <v>318751</v>
      </c>
      <c r="G21" s="50">
        <v>0</v>
      </c>
      <c r="H21" s="50">
        <v>0</v>
      </c>
      <c r="I21" s="50">
        <v>0</v>
      </c>
      <c r="J21" s="51">
        <v>449631</v>
      </c>
    </row>
    <row r="22" spans="1:10" ht="9.1999999999999993" customHeight="1" x14ac:dyDescent="0.15">
      <c r="A22" s="49" t="s">
        <v>34</v>
      </c>
      <c r="B22" s="50">
        <v>72085431</v>
      </c>
      <c r="C22" s="50">
        <v>9917831</v>
      </c>
      <c r="D22" s="50">
        <v>3760885</v>
      </c>
      <c r="E22" s="50">
        <v>8035915</v>
      </c>
      <c r="F22" s="50">
        <v>39293187</v>
      </c>
      <c r="G22" s="50">
        <v>0</v>
      </c>
      <c r="H22" s="50">
        <v>0</v>
      </c>
      <c r="I22" s="50">
        <v>0</v>
      </c>
      <c r="J22" s="51">
        <v>133093249</v>
      </c>
    </row>
    <row r="23" spans="1:10" ht="9.1999999999999993" customHeight="1" x14ac:dyDescent="0.15">
      <c r="A23" s="52" t="s">
        <v>1</v>
      </c>
      <c r="B23" s="53" t="s">
        <v>1</v>
      </c>
      <c r="C23" s="53" t="s">
        <v>1</v>
      </c>
      <c r="D23" s="53" t="s">
        <v>1</v>
      </c>
      <c r="E23" s="53" t="s">
        <v>1</v>
      </c>
      <c r="F23" s="53" t="s">
        <v>1</v>
      </c>
      <c r="G23" s="53" t="s">
        <v>1</v>
      </c>
      <c r="H23" s="53" t="s">
        <v>1</v>
      </c>
      <c r="I23" s="53" t="s">
        <v>1</v>
      </c>
      <c r="J23" s="54" t="s">
        <v>1</v>
      </c>
    </row>
    <row r="24" spans="1:10" ht="9.1999999999999993" customHeight="1" x14ac:dyDescent="0.15">
      <c r="A24" s="49" t="s">
        <v>35</v>
      </c>
      <c r="B24" s="47" t="s">
        <v>1</v>
      </c>
      <c r="C24" s="47" t="s">
        <v>1</v>
      </c>
      <c r="D24" s="47" t="s">
        <v>1</v>
      </c>
      <c r="E24" s="47" t="s">
        <v>1</v>
      </c>
      <c r="F24" s="47" t="s">
        <v>1</v>
      </c>
      <c r="G24" s="47" t="s">
        <v>1</v>
      </c>
      <c r="H24" s="47" t="s">
        <v>1</v>
      </c>
      <c r="I24" s="47" t="s">
        <v>1</v>
      </c>
      <c r="J24" s="48" t="s">
        <v>1</v>
      </c>
    </row>
    <row r="25" spans="1:10" ht="9.1999999999999993" customHeight="1" x14ac:dyDescent="0.15">
      <c r="A25" s="49" t="s">
        <v>36</v>
      </c>
      <c r="B25" s="50">
        <v>19267178</v>
      </c>
      <c r="C25" s="50">
        <v>1325791</v>
      </c>
      <c r="D25" s="50">
        <v>0</v>
      </c>
      <c r="E25" s="50">
        <v>0</v>
      </c>
      <c r="F25" s="50">
        <v>22073</v>
      </c>
      <c r="G25" s="50">
        <v>0</v>
      </c>
      <c r="H25" s="50">
        <v>0</v>
      </c>
      <c r="I25" s="50">
        <v>0</v>
      </c>
      <c r="J25" s="51">
        <v>20615042</v>
      </c>
    </row>
    <row r="26" spans="1:10" ht="9.1999999999999993" customHeight="1" x14ac:dyDescent="0.15">
      <c r="A26" s="49" t="s">
        <v>37</v>
      </c>
      <c r="B26" s="50">
        <v>17665242</v>
      </c>
      <c r="C26" s="50">
        <v>126521</v>
      </c>
      <c r="D26" s="50">
        <v>0</v>
      </c>
      <c r="E26" s="50">
        <v>0</v>
      </c>
      <c r="F26" s="50">
        <v>39454</v>
      </c>
      <c r="G26" s="50">
        <v>0</v>
      </c>
      <c r="H26" s="50">
        <v>0</v>
      </c>
      <c r="I26" s="50">
        <v>0</v>
      </c>
      <c r="J26" s="51">
        <v>17831217</v>
      </c>
    </row>
    <row r="27" spans="1:10" ht="9.1999999999999993" customHeight="1" x14ac:dyDescent="0.15">
      <c r="A27" s="49" t="s">
        <v>38</v>
      </c>
      <c r="B27" s="50">
        <v>695794</v>
      </c>
      <c r="C27" s="50">
        <v>115053</v>
      </c>
      <c r="D27" s="50">
        <v>0</v>
      </c>
      <c r="E27" s="50">
        <v>0</v>
      </c>
      <c r="F27" s="50">
        <v>590</v>
      </c>
      <c r="G27" s="50">
        <v>0</v>
      </c>
      <c r="H27" s="50">
        <v>0</v>
      </c>
      <c r="I27" s="50">
        <v>0</v>
      </c>
      <c r="J27" s="51">
        <v>811437</v>
      </c>
    </row>
    <row r="28" spans="1:10" ht="9.1999999999999993" customHeight="1" x14ac:dyDescent="0.15">
      <c r="A28" s="49" t="s">
        <v>39</v>
      </c>
      <c r="B28" s="50">
        <v>0</v>
      </c>
      <c r="C28" s="50">
        <v>351616</v>
      </c>
      <c r="D28" s="50">
        <v>0</v>
      </c>
      <c r="E28" s="50">
        <v>0</v>
      </c>
      <c r="F28" s="50">
        <v>0</v>
      </c>
      <c r="G28" s="50">
        <v>0</v>
      </c>
      <c r="H28" s="50">
        <v>0</v>
      </c>
      <c r="I28" s="50">
        <v>0</v>
      </c>
      <c r="J28" s="51">
        <v>351616</v>
      </c>
    </row>
    <row r="29" spans="1:10" ht="9.1999999999999993" customHeight="1" x14ac:dyDescent="0.15">
      <c r="A29" s="49" t="s">
        <v>40</v>
      </c>
      <c r="B29" s="50">
        <v>3473958</v>
      </c>
      <c r="C29" s="50">
        <v>1869387</v>
      </c>
      <c r="D29" s="50">
        <v>0</v>
      </c>
      <c r="E29" s="50">
        <v>0</v>
      </c>
      <c r="F29" s="50">
        <v>0</v>
      </c>
      <c r="G29" s="50">
        <v>0</v>
      </c>
      <c r="H29" s="50">
        <v>0</v>
      </c>
      <c r="I29" s="50">
        <v>0</v>
      </c>
      <c r="J29" s="51">
        <v>5343345</v>
      </c>
    </row>
    <row r="30" spans="1:10" ht="9.1999999999999993" customHeight="1" x14ac:dyDescent="0.15">
      <c r="A30" s="49" t="s">
        <v>41</v>
      </c>
      <c r="B30" s="50">
        <v>233201</v>
      </c>
      <c r="C30" s="50">
        <v>127585</v>
      </c>
      <c r="D30" s="50">
        <v>0</v>
      </c>
      <c r="E30" s="50">
        <v>0</v>
      </c>
      <c r="F30" s="50">
        <v>0</v>
      </c>
      <c r="G30" s="50">
        <v>0</v>
      </c>
      <c r="H30" s="50">
        <v>0</v>
      </c>
      <c r="I30" s="50">
        <v>0</v>
      </c>
      <c r="J30" s="51">
        <v>360786</v>
      </c>
    </row>
    <row r="31" spans="1:10" ht="9.1999999999999993" customHeight="1" x14ac:dyDescent="0.15">
      <c r="A31" s="49" t="s">
        <v>42</v>
      </c>
      <c r="B31" s="50">
        <v>289740</v>
      </c>
      <c r="C31" s="50">
        <v>0</v>
      </c>
      <c r="D31" s="50">
        <v>0</v>
      </c>
      <c r="E31" s="50">
        <v>0</v>
      </c>
      <c r="F31" s="50">
        <v>0</v>
      </c>
      <c r="G31" s="50">
        <v>0</v>
      </c>
      <c r="H31" s="50">
        <v>0</v>
      </c>
      <c r="I31" s="50">
        <v>0</v>
      </c>
      <c r="J31" s="51">
        <v>289740</v>
      </c>
    </row>
    <row r="32" spans="1:10" ht="9.1999999999999993" customHeight="1" x14ac:dyDescent="0.15">
      <c r="A32" s="49" t="s">
        <v>43</v>
      </c>
      <c r="B32" s="50">
        <v>662644</v>
      </c>
      <c r="C32" s="50">
        <v>0</v>
      </c>
      <c r="D32" s="50">
        <v>0</v>
      </c>
      <c r="E32" s="50">
        <v>0</v>
      </c>
      <c r="F32" s="50">
        <v>7771</v>
      </c>
      <c r="G32" s="50">
        <v>0</v>
      </c>
      <c r="H32" s="50">
        <v>0</v>
      </c>
      <c r="I32" s="50">
        <v>0</v>
      </c>
      <c r="J32" s="51">
        <v>670415</v>
      </c>
    </row>
    <row r="33" spans="1:10" ht="9.1999999999999993" customHeight="1" x14ac:dyDescent="0.15">
      <c r="A33" s="49" t="s">
        <v>44</v>
      </c>
      <c r="B33" s="50">
        <v>198700</v>
      </c>
      <c r="C33" s="50">
        <v>19325</v>
      </c>
      <c r="D33" s="50">
        <v>0</v>
      </c>
      <c r="E33" s="50">
        <v>0</v>
      </c>
      <c r="F33" s="50">
        <v>0</v>
      </c>
      <c r="G33" s="50">
        <v>0</v>
      </c>
      <c r="H33" s="50">
        <v>0</v>
      </c>
      <c r="I33" s="50">
        <v>0</v>
      </c>
      <c r="J33" s="51">
        <v>218025</v>
      </c>
    </row>
    <row r="34" spans="1:10" ht="9.1999999999999993" customHeight="1" x14ac:dyDescent="0.15">
      <c r="A34" s="49" t="s">
        <v>45</v>
      </c>
      <c r="B34" s="50">
        <v>74</v>
      </c>
      <c r="C34" s="50">
        <v>41000</v>
      </c>
      <c r="D34" s="50">
        <v>0</v>
      </c>
      <c r="E34" s="50">
        <v>0</v>
      </c>
      <c r="F34" s="50">
        <v>0</v>
      </c>
      <c r="G34" s="50">
        <v>0</v>
      </c>
      <c r="H34" s="50">
        <v>0</v>
      </c>
      <c r="I34" s="50">
        <v>0</v>
      </c>
      <c r="J34" s="51">
        <v>41074</v>
      </c>
    </row>
    <row r="35" spans="1:10" ht="9.1999999999999993" customHeight="1" x14ac:dyDescent="0.15">
      <c r="A35" s="49" t="s">
        <v>46</v>
      </c>
      <c r="B35" s="50">
        <v>0</v>
      </c>
      <c r="C35" s="50">
        <v>0</v>
      </c>
      <c r="D35" s="50">
        <v>0</v>
      </c>
      <c r="E35" s="50">
        <v>0</v>
      </c>
      <c r="F35" s="50">
        <v>0</v>
      </c>
      <c r="G35" s="50">
        <v>0</v>
      </c>
      <c r="H35" s="50">
        <v>0</v>
      </c>
      <c r="I35" s="50">
        <v>0</v>
      </c>
      <c r="J35" s="51">
        <v>0</v>
      </c>
    </row>
    <row r="36" spans="1:10" ht="9.1999999999999993" customHeight="1" x14ac:dyDescent="0.15">
      <c r="A36" s="49" t="s">
        <v>47</v>
      </c>
      <c r="B36" s="50">
        <v>0</v>
      </c>
      <c r="C36" s="50">
        <v>0</v>
      </c>
      <c r="D36" s="50">
        <v>0</v>
      </c>
      <c r="E36" s="50">
        <v>0</v>
      </c>
      <c r="F36" s="50">
        <v>0</v>
      </c>
      <c r="G36" s="50">
        <v>0</v>
      </c>
      <c r="H36" s="50">
        <v>0</v>
      </c>
      <c r="I36" s="50">
        <v>0</v>
      </c>
      <c r="J36" s="51">
        <v>0</v>
      </c>
    </row>
    <row r="37" spans="1:10" ht="9.1999999999999993" customHeight="1" x14ac:dyDescent="0.15">
      <c r="A37" s="49" t="s">
        <v>48</v>
      </c>
      <c r="B37" s="50">
        <v>42486531</v>
      </c>
      <c r="C37" s="50">
        <v>3976278</v>
      </c>
      <c r="D37" s="50">
        <v>0</v>
      </c>
      <c r="E37" s="50">
        <v>0</v>
      </c>
      <c r="F37" s="50">
        <v>69888</v>
      </c>
      <c r="G37" s="50">
        <v>0</v>
      </c>
      <c r="H37" s="50">
        <v>0</v>
      </c>
      <c r="I37" s="50">
        <v>0</v>
      </c>
      <c r="J37" s="51">
        <v>46532697</v>
      </c>
    </row>
    <row r="38" spans="1:10" ht="9.1999999999999993" customHeight="1" x14ac:dyDescent="0.15">
      <c r="A38" s="55" t="s">
        <v>1</v>
      </c>
      <c r="B38" s="56" t="s">
        <v>1</v>
      </c>
      <c r="C38" s="56" t="s">
        <v>1</v>
      </c>
      <c r="D38" s="56" t="s">
        <v>1</v>
      </c>
      <c r="E38" s="56" t="s">
        <v>1</v>
      </c>
      <c r="F38" s="56" t="s">
        <v>1</v>
      </c>
      <c r="G38" s="56" t="s">
        <v>1</v>
      </c>
      <c r="H38" s="56" t="s">
        <v>1</v>
      </c>
      <c r="I38" s="56" t="s">
        <v>1</v>
      </c>
      <c r="J38" s="57" t="s">
        <v>1</v>
      </c>
    </row>
    <row r="39" spans="1:10" ht="9.1999999999999993" customHeight="1" x14ac:dyDescent="0.15">
      <c r="A39" s="49" t="s">
        <v>49</v>
      </c>
      <c r="B39" s="50">
        <v>2178780</v>
      </c>
      <c r="C39" s="50">
        <v>0</v>
      </c>
      <c r="D39" s="50">
        <v>0</v>
      </c>
      <c r="E39" s="50">
        <v>0</v>
      </c>
      <c r="F39" s="50">
        <v>0</v>
      </c>
      <c r="G39" s="50">
        <v>0</v>
      </c>
      <c r="H39" s="50">
        <v>0</v>
      </c>
      <c r="I39" s="50">
        <v>0</v>
      </c>
      <c r="J39" s="51">
        <v>2178780</v>
      </c>
    </row>
    <row r="40" spans="1:10" ht="9.1999999999999993" customHeight="1" x14ac:dyDescent="0.15">
      <c r="A40" s="49" t="s">
        <v>50</v>
      </c>
      <c r="B40" s="50">
        <v>3286014</v>
      </c>
      <c r="C40" s="50">
        <v>3327945</v>
      </c>
      <c r="D40" s="50">
        <v>0</v>
      </c>
      <c r="E40" s="50">
        <v>0</v>
      </c>
      <c r="F40" s="50">
        <v>0</v>
      </c>
      <c r="G40" s="50">
        <v>0</v>
      </c>
      <c r="H40" s="50">
        <v>0</v>
      </c>
      <c r="I40" s="50">
        <v>0</v>
      </c>
      <c r="J40" s="51">
        <v>6613959</v>
      </c>
    </row>
    <row r="41" spans="1:10" ht="9.1999999999999993" customHeight="1" x14ac:dyDescent="0.15">
      <c r="A41" s="49" t="s">
        <v>51</v>
      </c>
      <c r="B41" s="50">
        <v>1331833</v>
      </c>
      <c r="C41" s="50">
        <v>573593</v>
      </c>
      <c r="D41" s="50">
        <v>0</v>
      </c>
      <c r="E41" s="50">
        <v>0</v>
      </c>
      <c r="F41" s="50">
        <v>0</v>
      </c>
      <c r="G41" s="50">
        <v>0</v>
      </c>
      <c r="H41" s="50">
        <v>0</v>
      </c>
      <c r="I41" s="50">
        <v>0</v>
      </c>
      <c r="J41" s="51">
        <v>1905426</v>
      </c>
    </row>
    <row r="42" spans="1:10" ht="9.1999999999999993" customHeight="1" x14ac:dyDescent="0.15">
      <c r="A42" s="49" t="s">
        <v>52</v>
      </c>
      <c r="B42" s="50">
        <v>580624</v>
      </c>
      <c r="C42" s="50">
        <v>9309</v>
      </c>
      <c r="D42" s="50">
        <v>0</v>
      </c>
      <c r="E42" s="50">
        <v>0</v>
      </c>
      <c r="F42" s="50">
        <v>9260</v>
      </c>
      <c r="G42" s="50">
        <v>0</v>
      </c>
      <c r="H42" s="50">
        <v>0</v>
      </c>
      <c r="I42" s="50">
        <v>0</v>
      </c>
      <c r="J42" s="51">
        <v>599193</v>
      </c>
    </row>
    <row r="43" spans="1:10" ht="9.1999999999999993" customHeight="1" x14ac:dyDescent="0.15">
      <c r="A43" s="49" t="s">
        <v>53</v>
      </c>
      <c r="B43" s="50">
        <v>1708305</v>
      </c>
      <c r="C43" s="50">
        <v>911581</v>
      </c>
      <c r="D43" s="50">
        <v>0</v>
      </c>
      <c r="E43" s="50">
        <v>0</v>
      </c>
      <c r="F43" s="50">
        <v>417414</v>
      </c>
      <c r="G43" s="50">
        <v>0</v>
      </c>
      <c r="H43" s="50">
        <v>0</v>
      </c>
      <c r="I43" s="50">
        <v>0</v>
      </c>
      <c r="J43" s="51">
        <v>3037300</v>
      </c>
    </row>
    <row r="44" spans="1:10" ht="9.1999999999999993" customHeight="1" x14ac:dyDescent="0.15">
      <c r="A44" s="49" t="s">
        <v>54</v>
      </c>
      <c r="B44" s="50">
        <v>143881</v>
      </c>
      <c r="C44" s="50">
        <v>0</v>
      </c>
      <c r="D44" s="50">
        <v>0</v>
      </c>
      <c r="E44" s="50">
        <v>0</v>
      </c>
      <c r="F44" s="50">
        <v>0</v>
      </c>
      <c r="G44" s="50">
        <v>0</v>
      </c>
      <c r="H44" s="50">
        <v>0</v>
      </c>
      <c r="I44" s="50">
        <v>0</v>
      </c>
      <c r="J44" s="51">
        <v>143881</v>
      </c>
    </row>
    <row r="45" spans="1:10" ht="9.1999999999999993" customHeight="1" x14ac:dyDescent="0.15">
      <c r="A45" s="49" t="s">
        <v>55</v>
      </c>
      <c r="B45" s="50">
        <v>1888188</v>
      </c>
      <c r="C45" s="50">
        <v>303436</v>
      </c>
      <c r="D45" s="50">
        <v>0</v>
      </c>
      <c r="E45" s="50">
        <v>0</v>
      </c>
      <c r="F45" s="50">
        <v>43112</v>
      </c>
      <c r="G45" s="50">
        <v>0</v>
      </c>
      <c r="H45" s="50">
        <v>0</v>
      </c>
      <c r="I45" s="50">
        <v>0</v>
      </c>
      <c r="J45" s="51">
        <v>2234736</v>
      </c>
    </row>
    <row r="46" spans="1:10" ht="9.1999999999999993" customHeight="1" x14ac:dyDescent="0.15">
      <c r="A46" s="49" t="s">
        <v>56</v>
      </c>
      <c r="B46" s="50">
        <v>5466887</v>
      </c>
      <c r="C46" s="50">
        <v>29771</v>
      </c>
      <c r="D46" s="50">
        <v>0</v>
      </c>
      <c r="E46" s="50">
        <v>0</v>
      </c>
      <c r="F46" s="50">
        <v>34058</v>
      </c>
      <c r="G46" s="50">
        <v>0</v>
      </c>
      <c r="H46" s="50">
        <v>0</v>
      </c>
      <c r="I46" s="50">
        <v>0</v>
      </c>
      <c r="J46" s="51">
        <v>5530716</v>
      </c>
    </row>
    <row r="47" spans="1:10" ht="9.1999999999999993" customHeight="1" x14ac:dyDescent="0.15">
      <c r="A47" s="49" t="s">
        <v>57</v>
      </c>
      <c r="B47" s="50">
        <v>695341</v>
      </c>
      <c r="C47" s="50">
        <v>0</v>
      </c>
      <c r="D47" s="50">
        <v>0</v>
      </c>
      <c r="E47" s="50">
        <v>0</v>
      </c>
      <c r="F47" s="50">
        <v>0</v>
      </c>
      <c r="G47" s="50">
        <v>0</v>
      </c>
      <c r="H47" s="50">
        <v>0</v>
      </c>
      <c r="I47" s="50">
        <v>0</v>
      </c>
      <c r="J47" s="51">
        <v>695341</v>
      </c>
    </row>
    <row r="48" spans="1:10" ht="9.1999999999999993" customHeight="1" x14ac:dyDescent="0.15">
      <c r="A48" s="49" t="s">
        <v>58</v>
      </c>
      <c r="B48" s="50">
        <v>149317</v>
      </c>
      <c r="C48" s="50">
        <v>0</v>
      </c>
      <c r="D48" s="50">
        <v>0</v>
      </c>
      <c r="E48" s="50">
        <v>0</v>
      </c>
      <c r="F48" s="50">
        <v>0</v>
      </c>
      <c r="G48" s="50">
        <v>0</v>
      </c>
      <c r="H48" s="50">
        <v>0</v>
      </c>
      <c r="I48" s="50">
        <v>0</v>
      </c>
      <c r="J48" s="51">
        <v>149317</v>
      </c>
    </row>
    <row r="49" spans="1:10" ht="9.1999999999999993" customHeight="1" x14ac:dyDescent="0.15">
      <c r="A49" s="49" t="s">
        <v>59</v>
      </c>
      <c r="B49" s="58">
        <v>19304</v>
      </c>
      <c r="C49" s="58">
        <v>112427</v>
      </c>
      <c r="D49" s="58">
        <v>0</v>
      </c>
      <c r="E49" s="58">
        <v>0</v>
      </c>
      <c r="F49" s="58">
        <v>337903</v>
      </c>
      <c r="G49" s="58">
        <v>0</v>
      </c>
      <c r="H49" s="58">
        <v>0</v>
      </c>
      <c r="I49" s="58">
        <v>0</v>
      </c>
      <c r="J49" s="51">
        <v>469634</v>
      </c>
    </row>
    <row r="50" spans="1:10" ht="9.1999999999999993" customHeight="1" x14ac:dyDescent="0.15">
      <c r="A50" s="49" t="s">
        <v>60</v>
      </c>
      <c r="B50" s="50">
        <v>4272074</v>
      </c>
      <c r="C50" s="50">
        <v>0</v>
      </c>
      <c r="D50" s="50">
        <v>0</v>
      </c>
      <c r="E50" s="50">
        <v>0</v>
      </c>
      <c r="F50" s="50">
        <v>45700</v>
      </c>
      <c r="G50" s="50">
        <v>0</v>
      </c>
      <c r="H50" s="50">
        <v>0</v>
      </c>
      <c r="I50" s="50">
        <v>0</v>
      </c>
      <c r="J50" s="51">
        <v>4317774</v>
      </c>
    </row>
    <row r="51" spans="1:10" ht="9.1999999999999993" customHeight="1" x14ac:dyDescent="0.15">
      <c r="A51" s="49" t="s">
        <v>61</v>
      </c>
      <c r="B51" s="50">
        <v>9481</v>
      </c>
      <c r="C51" s="50">
        <v>0</v>
      </c>
      <c r="D51" s="50">
        <v>0</v>
      </c>
      <c r="E51" s="50">
        <v>0</v>
      </c>
      <c r="F51" s="50">
        <v>44567</v>
      </c>
      <c r="G51" s="50">
        <v>0</v>
      </c>
      <c r="H51" s="50">
        <v>0</v>
      </c>
      <c r="I51" s="50">
        <v>0</v>
      </c>
      <c r="J51" s="51">
        <v>54048</v>
      </c>
    </row>
    <row r="52" spans="1:10" ht="9.1999999999999993" customHeight="1" x14ac:dyDescent="0.15">
      <c r="A52" s="49" t="s">
        <v>62</v>
      </c>
      <c r="B52" s="50">
        <v>2053883</v>
      </c>
      <c r="C52" s="50">
        <v>4651</v>
      </c>
      <c r="D52" s="50">
        <v>0</v>
      </c>
      <c r="E52" s="50">
        <v>0</v>
      </c>
      <c r="F52" s="50">
        <v>473430</v>
      </c>
      <c r="G52" s="50">
        <v>0</v>
      </c>
      <c r="H52" s="50">
        <v>0</v>
      </c>
      <c r="I52" s="50">
        <v>0</v>
      </c>
      <c r="J52" s="51">
        <v>2531964</v>
      </c>
    </row>
    <row r="53" spans="1:10" ht="9.1999999999999993" customHeight="1" x14ac:dyDescent="0.15">
      <c r="A53" s="49" t="s">
        <v>63</v>
      </c>
      <c r="B53" s="50">
        <v>142462</v>
      </c>
      <c r="C53" s="50">
        <v>0</v>
      </c>
      <c r="D53" s="50">
        <v>0</v>
      </c>
      <c r="E53" s="50">
        <v>0</v>
      </c>
      <c r="F53" s="50">
        <v>398547</v>
      </c>
      <c r="G53" s="50">
        <v>0</v>
      </c>
      <c r="H53" s="50">
        <v>0</v>
      </c>
      <c r="I53" s="50">
        <v>0</v>
      </c>
      <c r="J53" s="51">
        <v>541009</v>
      </c>
    </row>
    <row r="54" spans="1:10" ht="9.1999999999999993" customHeight="1" x14ac:dyDescent="0.15">
      <c r="A54" s="49" t="s">
        <v>64</v>
      </c>
      <c r="B54" s="50">
        <v>374182</v>
      </c>
      <c r="C54" s="50">
        <v>173884</v>
      </c>
      <c r="D54" s="50">
        <v>0</v>
      </c>
      <c r="E54" s="50">
        <v>0</v>
      </c>
      <c r="F54" s="50">
        <v>45312</v>
      </c>
      <c r="G54" s="50">
        <v>0</v>
      </c>
      <c r="H54" s="50">
        <v>0</v>
      </c>
      <c r="I54" s="50">
        <v>0</v>
      </c>
      <c r="J54" s="51">
        <v>593378</v>
      </c>
    </row>
    <row r="55" spans="1:10" ht="9.1999999999999993" customHeight="1" x14ac:dyDescent="0.15">
      <c r="A55" s="49" t="s">
        <v>65</v>
      </c>
      <c r="B55" s="50">
        <v>3027158</v>
      </c>
      <c r="C55" s="50">
        <v>1087</v>
      </c>
      <c r="D55" s="50">
        <v>0</v>
      </c>
      <c r="E55" s="50">
        <v>0</v>
      </c>
      <c r="F55" s="50">
        <v>650084</v>
      </c>
      <c r="G55" s="50">
        <v>0</v>
      </c>
      <c r="H55" s="50">
        <v>0</v>
      </c>
      <c r="I55" s="50">
        <v>0</v>
      </c>
      <c r="J55" s="51">
        <v>3678329</v>
      </c>
    </row>
    <row r="56" spans="1:10" ht="9.1999999999999993" customHeight="1" x14ac:dyDescent="0.15">
      <c r="A56" s="49" t="s">
        <v>66</v>
      </c>
      <c r="B56" s="50">
        <v>236151</v>
      </c>
      <c r="C56" s="50">
        <v>0</v>
      </c>
      <c r="D56" s="50">
        <v>0</v>
      </c>
      <c r="E56" s="50">
        <v>0</v>
      </c>
      <c r="F56" s="50">
        <v>0</v>
      </c>
      <c r="G56" s="50">
        <v>0</v>
      </c>
      <c r="H56" s="50">
        <v>0</v>
      </c>
      <c r="I56" s="50">
        <v>0</v>
      </c>
      <c r="J56" s="51">
        <v>236151</v>
      </c>
    </row>
    <row r="57" spans="1:10" ht="9.1999999999999993" customHeight="1" x14ac:dyDescent="0.15">
      <c r="A57" s="49" t="s">
        <v>67</v>
      </c>
      <c r="B57" s="50">
        <v>91822</v>
      </c>
      <c r="C57" s="50">
        <v>232</v>
      </c>
      <c r="D57" s="50">
        <v>0</v>
      </c>
      <c r="E57" s="50">
        <v>0</v>
      </c>
      <c r="F57" s="50">
        <v>54957</v>
      </c>
      <c r="G57" s="50">
        <v>0</v>
      </c>
      <c r="H57" s="50">
        <v>0</v>
      </c>
      <c r="I57" s="50">
        <v>0</v>
      </c>
      <c r="J57" s="51">
        <v>147011</v>
      </c>
    </row>
    <row r="58" spans="1:10" ht="9.1999999999999993" customHeight="1" x14ac:dyDescent="0.15">
      <c r="A58" s="49" t="s">
        <v>68</v>
      </c>
      <c r="B58" s="50">
        <v>0</v>
      </c>
      <c r="C58" s="50">
        <v>44814</v>
      </c>
      <c r="D58" s="50">
        <v>0</v>
      </c>
      <c r="E58" s="50">
        <v>0</v>
      </c>
      <c r="F58" s="50">
        <v>0</v>
      </c>
      <c r="G58" s="50">
        <v>0</v>
      </c>
      <c r="H58" s="50">
        <v>0</v>
      </c>
      <c r="I58" s="50">
        <v>0</v>
      </c>
      <c r="J58" s="51">
        <v>44814</v>
      </c>
    </row>
    <row r="59" spans="1:10" ht="9.1999999999999993" customHeight="1" x14ac:dyDescent="0.15">
      <c r="A59" s="49" t="s">
        <v>69</v>
      </c>
      <c r="B59" s="50">
        <v>27655687</v>
      </c>
      <c r="C59" s="50">
        <v>5492730</v>
      </c>
      <c r="D59" s="50">
        <v>0</v>
      </c>
      <c r="E59" s="50">
        <v>0</v>
      </c>
      <c r="F59" s="50">
        <v>2554344</v>
      </c>
      <c r="G59" s="50">
        <v>0</v>
      </c>
      <c r="H59" s="50">
        <v>0</v>
      </c>
      <c r="I59" s="50">
        <v>0</v>
      </c>
      <c r="J59" s="51">
        <v>35702761</v>
      </c>
    </row>
    <row r="60" spans="1:10" ht="9.1999999999999993" customHeight="1" x14ac:dyDescent="0.15">
      <c r="A60" s="55" t="s">
        <v>1</v>
      </c>
      <c r="B60" s="56" t="s">
        <v>1</v>
      </c>
      <c r="C60" s="56" t="s">
        <v>1</v>
      </c>
      <c r="D60" s="56" t="s">
        <v>1</v>
      </c>
      <c r="E60" s="56" t="s">
        <v>1</v>
      </c>
      <c r="F60" s="56" t="s">
        <v>1</v>
      </c>
      <c r="G60" s="56" t="s">
        <v>1</v>
      </c>
      <c r="H60" s="56" t="s">
        <v>1</v>
      </c>
      <c r="I60" s="56" t="s">
        <v>1</v>
      </c>
      <c r="J60" s="57" t="s">
        <v>1</v>
      </c>
    </row>
    <row r="61" spans="1:10" ht="9.1999999999999993" customHeight="1" x14ac:dyDescent="0.15">
      <c r="A61" s="49" t="s">
        <v>70</v>
      </c>
      <c r="B61" s="50">
        <v>0</v>
      </c>
      <c r="C61" s="50">
        <v>16141</v>
      </c>
      <c r="D61" s="50">
        <v>3515111</v>
      </c>
      <c r="E61" s="50">
        <v>0</v>
      </c>
      <c r="F61" s="50">
        <v>0</v>
      </c>
      <c r="G61" s="50">
        <v>0</v>
      </c>
      <c r="H61" s="50">
        <v>0</v>
      </c>
      <c r="I61" s="50">
        <v>0</v>
      </c>
      <c r="J61" s="51">
        <v>3531252</v>
      </c>
    </row>
    <row r="62" spans="1:10" ht="9.1999999999999993" customHeight="1" x14ac:dyDescent="0.15">
      <c r="A62" s="49" t="s">
        <v>71</v>
      </c>
      <c r="B62" s="50">
        <v>113147</v>
      </c>
      <c r="C62" s="50">
        <v>33040</v>
      </c>
      <c r="D62" s="50">
        <v>0</v>
      </c>
      <c r="E62" s="50">
        <v>0</v>
      </c>
      <c r="F62" s="50">
        <v>0</v>
      </c>
      <c r="G62" s="50">
        <v>0</v>
      </c>
      <c r="H62" s="50">
        <v>0</v>
      </c>
      <c r="I62" s="50">
        <v>0</v>
      </c>
      <c r="J62" s="51">
        <v>146187</v>
      </c>
    </row>
    <row r="63" spans="1:10" ht="9.1999999999999993" customHeight="1" x14ac:dyDescent="0.15">
      <c r="A63" s="49" t="s">
        <v>72</v>
      </c>
      <c r="B63" s="50">
        <v>0</v>
      </c>
      <c r="C63" s="50">
        <v>0</v>
      </c>
      <c r="D63" s="50">
        <v>0</v>
      </c>
      <c r="E63" s="50">
        <v>0</v>
      </c>
      <c r="F63" s="50">
        <v>0</v>
      </c>
      <c r="G63" s="50">
        <v>0</v>
      </c>
      <c r="H63" s="50">
        <v>0</v>
      </c>
      <c r="I63" s="50">
        <v>0</v>
      </c>
      <c r="J63" s="51">
        <v>0</v>
      </c>
    </row>
    <row r="64" spans="1:10" ht="9.1999999999999993" customHeight="1" x14ac:dyDescent="0.15">
      <c r="A64" s="49" t="s">
        <v>73</v>
      </c>
      <c r="B64" s="50">
        <v>113147</v>
      </c>
      <c r="C64" s="50">
        <v>49181</v>
      </c>
      <c r="D64" s="50">
        <v>3515111</v>
      </c>
      <c r="E64" s="50">
        <v>0</v>
      </c>
      <c r="F64" s="50">
        <v>0</v>
      </c>
      <c r="G64" s="50">
        <v>0</v>
      </c>
      <c r="H64" s="50">
        <v>0</v>
      </c>
      <c r="I64" s="50">
        <v>0</v>
      </c>
      <c r="J64" s="51">
        <v>3677439</v>
      </c>
    </row>
    <row r="65" spans="1:10" ht="9.1999999999999993" customHeight="1" x14ac:dyDescent="0.15">
      <c r="A65" s="55" t="s">
        <v>1</v>
      </c>
      <c r="B65" s="56" t="s">
        <v>1</v>
      </c>
      <c r="C65" s="56" t="s">
        <v>1</v>
      </c>
      <c r="D65" s="56" t="s">
        <v>1</v>
      </c>
      <c r="E65" s="56" t="s">
        <v>1</v>
      </c>
      <c r="F65" s="56" t="s">
        <v>1</v>
      </c>
      <c r="G65" s="56" t="s">
        <v>1</v>
      </c>
      <c r="H65" s="56" t="s">
        <v>1</v>
      </c>
      <c r="I65" s="56" t="s">
        <v>1</v>
      </c>
      <c r="J65" s="57" t="s">
        <v>1</v>
      </c>
    </row>
    <row r="66" spans="1:10" ht="9.1999999999999993" customHeight="1" x14ac:dyDescent="0.15">
      <c r="A66" s="49" t="s">
        <v>74</v>
      </c>
      <c r="B66" s="50">
        <v>0</v>
      </c>
      <c r="C66" s="50">
        <v>0</v>
      </c>
      <c r="D66" s="50">
        <v>0</v>
      </c>
      <c r="E66" s="50">
        <v>0</v>
      </c>
      <c r="F66" s="50">
        <v>436344</v>
      </c>
      <c r="G66" s="50">
        <v>0</v>
      </c>
      <c r="H66" s="50">
        <v>0</v>
      </c>
      <c r="I66" s="50">
        <v>0</v>
      </c>
      <c r="J66" s="51">
        <v>436344</v>
      </c>
    </row>
    <row r="67" spans="1:10" ht="9.1999999999999993" customHeight="1" x14ac:dyDescent="0.15">
      <c r="A67" s="49" t="s">
        <v>75</v>
      </c>
      <c r="B67" s="50">
        <v>0</v>
      </c>
      <c r="C67" s="50">
        <v>0</v>
      </c>
      <c r="D67" s="50">
        <v>0</v>
      </c>
      <c r="E67" s="50">
        <v>0</v>
      </c>
      <c r="F67" s="50">
        <v>31033153</v>
      </c>
      <c r="G67" s="50">
        <v>0</v>
      </c>
      <c r="H67" s="50">
        <v>0</v>
      </c>
      <c r="I67" s="50">
        <v>0</v>
      </c>
      <c r="J67" s="51">
        <v>31033153</v>
      </c>
    </row>
    <row r="68" spans="1:10" ht="9.1999999999999993" customHeight="1" x14ac:dyDescent="0.15">
      <c r="A68" s="49" t="s">
        <v>76</v>
      </c>
      <c r="B68" s="50">
        <v>0</v>
      </c>
      <c r="C68" s="50">
        <v>0</v>
      </c>
      <c r="D68" s="50">
        <v>0</v>
      </c>
      <c r="E68" s="50">
        <v>4895000</v>
      </c>
      <c r="F68" s="50">
        <v>0</v>
      </c>
      <c r="G68" s="50">
        <v>0</v>
      </c>
      <c r="H68" s="50">
        <v>0</v>
      </c>
      <c r="I68" s="50">
        <v>0</v>
      </c>
      <c r="J68" s="51">
        <v>4895000</v>
      </c>
    </row>
    <row r="69" spans="1:10" ht="9.1999999999999993" customHeight="1" x14ac:dyDescent="0.15">
      <c r="A69" s="49" t="s">
        <v>77</v>
      </c>
      <c r="B69" s="50">
        <v>0</v>
      </c>
      <c r="C69" s="50">
        <v>0</v>
      </c>
      <c r="D69" s="50">
        <v>0</v>
      </c>
      <c r="E69" s="50">
        <v>4342930</v>
      </c>
      <c r="F69" s="50">
        <v>0</v>
      </c>
      <c r="G69" s="50">
        <v>0</v>
      </c>
      <c r="H69" s="50">
        <v>0</v>
      </c>
      <c r="I69" s="50">
        <v>0</v>
      </c>
      <c r="J69" s="51">
        <v>4342930</v>
      </c>
    </row>
    <row r="70" spans="1:10" ht="9.1999999999999993" customHeight="1" x14ac:dyDescent="0.15">
      <c r="A70" s="49" t="s">
        <v>78</v>
      </c>
      <c r="B70" s="50">
        <v>0</v>
      </c>
      <c r="C70" s="50">
        <v>0</v>
      </c>
      <c r="D70" s="50">
        <v>0</v>
      </c>
      <c r="E70" s="50">
        <v>0</v>
      </c>
      <c r="F70" s="50">
        <v>0</v>
      </c>
      <c r="G70" s="50">
        <v>0</v>
      </c>
      <c r="H70" s="50">
        <v>0</v>
      </c>
      <c r="I70" s="50">
        <v>0</v>
      </c>
      <c r="J70" s="51">
        <v>0</v>
      </c>
    </row>
    <row r="71" spans="1:10" ht="9.1999999999999993" customHeight="1" x14ac:dyDescent="0.15">
      <c r="A71" s="49" t="s">
        <v>79</v>
      </c>
      <c r="B71" s="50">
        <v>70255365</v>
      </c>
      <c r="C71" s="50">
        <v>9518189</v>
      </c>
      <c r="D71" s="50">
        <v>3515111</v>
      </c>
      <c r="E71" s="50">
        <v>9237930</v>
      </c>
      <c r="F71" s="50">
        <v>34093729</v>
      </c>
      <c r="G71" s="50">
        <v>0</v>
      </c>
      <c r="H71" s="50">
        <v>0</v>
      </c>
      <c r="I71" s="50">
        <v>0</v>
      </c>
      <c r="J71" s="51">
        <v>126620324</v>
      </c>
    </row>
    <row r="72" spans="1:10" ht="9.1999999999999993" customHeight="1" x14ac:dyDescent="0.15">
      <c r="A72" s="49" t="s">
        <v>80</v>
      </c>
      <c r="B72" s="50">
        <v>397631</v>
      </c>
      <c r="C72" s="50">
        <v>22000</v>
      </c>
      <c r="D72" s="50">
        <v>30000</v>
      </c>
      <c r="E72" s="50">
        <v>0</v>
      </c>
      <c r="F72" s="50">
        <v>0</v>
      </c>
      <c r="G72" s="50">
        <v>0</v>
      </c>
      <c r="H72" s="50">
        <v>0</v>
      </c>
      <c r="I72" s="50">
        <v>0</v>
      </c>
      <c r="J72" s="51">
        <v>449631</v>
      </c>
    </row>
    <row r="73" spans="1:10" ht="9.1999999999999993" customHeight="1" x14ac:dyDescent="0.15">
      <c r="A73" s="49" t="s">
        <v>81</v>
      </c>
      <c r="B73" s="50">
        <v>70652996</v>
      </c>
      <c r="C73" s="50">
        <v>9540189</v>
      </c>
      <c r="D73" s="50">
        <v>3545111</v>
      </c>
      <c r="E73" s="50">
        <v>9237930</v>
      </c>
      <c r="F73" s="50">
        <v>34093729</v>
      </c>
      <c r="G73" s="50">
        <v>0</v>
      </c>
      <c r="H73" s="50">
        <v>0</v>
      </c>
      <c r="I73" s="50">
        <v>0</v>
      </c>
      <c r="J73" s="51">
        <v>127069955</v>
      </c>
    </row>
    <row r="74" spans="1:10" ht="9.1999999999999993" customHeight="1" x14ac:dyDescent="0.15">
      <c r="A74" s="55" t="s">
        <v>1</v>
      </c>
      <c r="B74" s="56" t="s">
        <v>1</v>
      </c>
      <c r="C74" s="56" t="s">
        <v>1</v>
      </c>
      <c r="D74" s="56" t="s">
        <v>1</v>
      </c>
      <c r="E74" s="56" t="s">
        <v>1</v>
      </c>
      <c r="F74" s="56" t="s">
        <v>1</v>
      </c>
      <c r="G74" s="56" t="s">
        <v>1</v>
      </c>
      <c r="H74" s="56" t="s">
        <v>1</v>
      </c>
      <c r="I74" s="56" t="s">
        <v>1</v>
      </c>
      <c r="J74" s="57" t="s">
        <v>1</v>
      </c>
    </row>
    <row r="75" spans="1:10" ht="18.600000000000001" customHeight="1" x14ac:dyDescent="0.15">
      <c r="A75" s="59" t="s">
        <v>82</v>
      </c>
      <c r="B75" s="50">
        <v>1432435</v>
      </c>
      <c r="C75" s="50">
        <v>377642</v>
      </c>
      <c r="D75" s="50">
        <v>215774</v>
      </c>
      <c r="E75" s="50">
        <v>-1202015</v>
      </c>
      <c r="F75" s="50">
        <v>5199458</v>
      </c>
      <c r="G75" s="50">
        <v>0</v>
      </c>
      <c r="H75" s="50">
        <v>0</v>
      </c>
      <c r="I75" s="50">
        <v>0</v>
      </c>
      <c r="J75" s="51">
        <v>6023294</v>
      </c>
    </row>
    <row r="76" spans="1:10" ht="9.6" customHeight="1" x14ac:dyDescent="0.15">
      <c r="A76" s="60" t="s">
        <v>83</v>
      </c>
      <c r="B76" s="50">
        <v>5932852</v>
      </c>
      <c r="C76" s="50">
        <v>1530124</v>
      </c>
      <c r="D76" s="50">
        <v>793539</v>
      </c>
      <c r="E76" s="50">
        <v>10118774</v>
      </c>
      <c r="F76" s="50">
        <v>40834866</v>
      </c>
      <c r="G76" s="50">
        <v>0</v>
      </c>
      <c r="H76" s="50">
        <v>0</v>
      </c>
      <c r="I76" s="50">
        <v>0</v>
      </c>
      <c r="J76" s="51">
        <v>59210155</v>
      </c>
    </row>
    <row r="77" spans="1:10" ht="9.6" customHeight="1" thickBot="1" x14ac:dyDescent="0.2">
      <c r="A77" s="61" t="s">
        <v>84</v>
      </c>
      <c r="B77" s="62">
        <v>7365287</v>
      </c>
      <c r="C77" s="62">
        <v>1907766</v>
      </c>
      <c r="D77" s="62">
        <v>1009313</v>
      </c>
      <c r="E77" s="62">
        <v>8916759</v>
      </c>
      <c r="F77" s="62">
        <v>46034324</v>
      </c>
      <c r="G77" s="62">
        <v>0</v>
      </c>
      <c r="H77" s="62">
        <v>0</v>
      </c>
      <c r="I77" s="62">
        <v>0</v>
      </c>
      <c r="J77" s="63">
        <v>65233449</v>
      </c>
    </row>
    <row r="78" spans="1:10" ht="11.25" customHeight="1" x14ac:dyDescent="0.15">
      <c r="A78" s="64">
        <v>51</v>
      </c>
      <c r="B78" s="64"/>
      <c r="C78" s="64"/>
      <c r="D78" s="64"/>
      <c r="E78" s="64"/>
      <c r="F78" s="64"/>
      <c r="G78" s="64"/>
      <c r="H78" s="64"/>
      <c r="I78" s="64"/>
      <c r="J78" s="64"/>
    </row>
    <row r="79" spans="1:10" x14ac:dyDescent="0.15">
      <c r="A79" s="65" t="s">
        <v>85</v>
      </c>
      <c r="B79" s="66"/>
      <c r="C79" s="66"/>
      <c r="D79" s="66"/>
      <c r="E79" s="66"/>
      <c r="F79" s="66"/>
      <c r="G79" s="66"/>
      <c r="H79" s="66"/>
      <c r="I79" s="66"/>
      <c r="J79" s="66"/>
    </row>
    <row r="80" spans="1:10" hidden="1" x14ac:dyDescent="0.15">
      <c r="B80" s="67"/>
      <c r="C80" s="67"/>
      <c r="D80" s="67"/>
      <c r="E80" s="67"/>
      <c r="F80" s="67"/>
      <c r="G80" s="67"/>
      <c r="H80" s="67"/>
      <c r="I80" s="67"/>
      <c r="J80" s="67"/>
    </row>
    <row r="81" spans="2:10" hidden="1" x14ac:dyDescent="0.15">
      <c r="B81" s="67"/>
      <c r="C81" s="67"/>
      <c r="D81" s="67"/>
      <c r="E81" s="67"/>
      <c r="F81" s="67"/>
      <c r="G81" s="67"/>
      <c r="H81" s="67"/>
      <c r="I81" s="67"/>
      <c r="J81" s="67"/>
    </row>
    <row r="82" spans="2:10" hidden="1" x14ac:dyDescent="0.15">
      <c r="B82" s="67"/>
      <c r="C82" s="67"/>
      <c r="D82" s="67"/>
      <c r="E82" s="67"/>
      <c r="F82" s="67"/>
      <c r="G82" s="67"/>
      <c r="H82" s="67"/>
      <c r="I82" s="67"/>
      <c r="J82" s="67"/>
    </row>
    <row r="83" spans="2:10" hidden="1" x14ac:dyDescent="0.15"/>
    <row r="84" spans="2:10" hidden="1" x14ac:dyDescent="0.15"/>
  </sheetData>
  <pageMargins left="0.53" right="0.41" top="1" bottom="0.51" header="0.5" footer="0.7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dimension ref="A1:M84"/>
  <sheetViews>
    <sheetView zoomScale="130" zoomScaleNormal="130" workbookViewId="0"/>
  </sheetViews>
  <sheetFormatPr defaultColWidth="0" defaultRowHeight="9" zeroHeight="1" x14ac:dyDescent="0.15"/>
  <cols>
    <col min="1" max="1" width="20.28515625" style="85" customWidth="1"/>
    <col min="2" max="10" width="8.5703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126</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92" t="s">
        <v>127</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2374597</v>
      </c>
      <c r="C16" s="50">
        <v>0</v>
      </c>
      <c r="D16" s="50">
        <v>0</v>
      </c>
      <c r="E16" s="50">
        <v>830129</v>
      </c>
      <c r="F16" s="50">
        <v>0</v>
      </c>
      <c r="G16" s="50">
        <v>0</v>
      </c>
      <c r="H16" s="50">
        <v>0</v>
      </c>
      <c r="I16" s="50">
        <v>0</v>
      </c>
      <c r="J16" s="51">
        <v>3204726</v>
      </c>
    </row>
    <row r="17" spans="1:10" ht="9.1999999999999993" customHeight="1" x14ac:dyDescent="0.15">
      <c r="A17" s="130" t="s">
        <v>28</v>
      </c>
      <c r="B17" s="50">
        <v>352932</v>
      </c>
      <c r="C17" s="50">
        <v>0</v>
      </c>
      <c r="D17" s="50">
        <v>101461</v>
      </c>
      <c r="E17" s="50">
        <v>0</v>
      </c>
      <c r="F17" s="50">
        <v>3</v>
      </c>
      <c r="G17" s="50">
        <v>0</v>
      </c>
      <c r="H17" s="50">
        <v>0</v>
      </c>
      <c r="I17" s="50">
        <v>6229</v>
      </c>
      <c r="J17" s="51">
        <v>454396</v>
      </c>
    </row>
    <row r="18" spans="1:10" ht="9.1999999999999993" customHeight="1" x14ac:dyDescent="0.15">
      <c r="A18" s="130" t="s">
        <v>29</v>
      </c>
      <c r="B18" s="50">
        <v>8531798</v>
      </c>
      <c r="C18" s="50">
        <v>273369</v>
      </c>
      <c r="D18" s="50">
        <v>0</v>
      </c>
      <c r="E18" s="50">
        <v>0</v>
      </c>
      <c r="F18" s="50">
        <v>0</v>
      </c>
      <c r="G18" s="50">
        <v>0</v>
      </c>
      <c r="H18" s="50">
        <v>0</v>
      </c>
      <c r="I18" s="50">
        <v>0</v>
      </c>
      <c r="J18" s="51">
        <v>8805167</v>
      </c>
    </row>
    <row r="19" spans="1:10" ht="9.1999999999999993" customHeight="1" x14ac:dyDescent="0.15">
      <c r="A19" s="130" t="s">
        <v>30</v>
      </c>
      <c r="B19" s="50">
        <v>2467</v>
      </c>
      <c r="C19" s="50">
        <v>1099823</v>
      </c>
      <c r="D19" s="50">
        <v>426440</v>
      </c>
      <c r="E19" s="50">
        <v>0</v>
      </c>
      <c r="F19" s="50">
        <v>0</v>
      </c>
      <c r="G19" s="50">
        <v>0</v>
      </c>
      <c r="H19" s="50">
        <v>0</v>
      </c>
      <c r="I19" s="50">
        <v>0</v>
      </c>
      <c r="J19" s="51">
        <v>1528730</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11261794</v>
      </c>
      <c r="C21" s="50">
        <v>1373192</v>
      </c>
      <c r="D21" s="50">
        <v>527901</v>
      </c>
      <c r="E21" s="50">
        <v>830129</v>
      </c>
      <c r="F21" s="50">
        <v>3</v>
      </c>
      <c r="G21" s="50">
        <v>0</v>
      </c>
      <c r="H21" s="50">
        <v>0</v>
      </c>
      <c r="I21" s="50">
        <v>6229</v>
      </c>
      <c r="J21" s="51">
        <v>13993019</v>
      </c>
    </row>
    <row r="22" spans="1:10" ht="9.1999999999999993" customHeight="1" x14ac:dyDescent="0.15">
      <c r="A22" s="130" t="s">
        <v>33</v>
      </c>
      <c r="B22" s="50">
        <v>24214</v>
      </c>
      <c r="C22" s="50">
        <v>622</v>
      </c>
      <c r="D22" s="50">
        <v>77603</v>
      </c>
      <c r="E22" s="50">
        <v>0</v>
      </c>
      <c r="F22" s="50">
        <v>96393</v>
      </c>
      <c r="G22" s="50">
        <v>0</v>
      </c>
      <c r="H22" s="50">
        <v>0</v>
      </c>
      <c r="I22" s="50">
        <v>0</v>
      </c>
      <c r="J22" s="51">
        <v>198832</v>
      </c>
    </row>
    <row r="23" spans="1:10" ht="9.1999999999999993" customHeight="1" x14ac:dyDescent="0.15">
      <c r="A23" s="130" t="s">
        <v>34</v>
      </c>
      <c r="B23" s="50">
        <v>11286008</v>
      </c>
      <c r="C23" s="50">
        <v>1373814</v>
      </c>
      <c r="D23" s="50">
        <v>605504</v>
      </c>
      <c r="E23" s="50">
        <v>830129</v>
      </c>
      <c r="F23" s="50">
        <v>96396</v>
      </c>
      <c r="G23" s="50">
        <v>0</v>
      </c>
      <c r="H23" s="50">
        <v>0</v>
      </c>
      <c r="I23" s="50">
        <v>6229</v>
      </c>
      <c r="J23" s="51">
        <v>14191851</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2369771</v>
      </c>
      <c r="C26" s="50">
        <v>412619</v>
      </c>
      <c r="D26" s="50">
        <v>0</v>
      </c>
      <c r="E26" s="50">
        <v>0</v>
      </c>
      <c r="F26" s="50">
        <v>0</v>
      </c>
      <c r="G26" s="50">
        <v>0</v>
      </c>
      <c r="H26" s="50">
        <v>0</v>
      </c>
      <c r="I26" s="50">
        <v>0</v>
      </c>
      <c r="J26" s="51">
        <v>2782390</v>
      </c>
    </row>
    <row r="27" spans="1:10" ht="9.1999999999999993" customHeight="1" x14ac:dyDescent="0.15">
      <c r="A27" s="130" t="s">
        <v>37</v>
      </c>
      <c r="B27" s="50">
        <v>2571659</v>
      </c>
      <c r="C27" s="50">
        <v>192441</v>
      </c>
      <c r="D27" s="50">
        <v>0</v>
      </c>
      <c r="E27" s="50">
        <v>0</v>
      </c>
      <c r="F27" s="50">
        <v>0</v>
      </c>
      <c r="G27" s="50">
        <v>0</v>
      </c>
      <c r="H27" s="50">
        <v>0</v>
      </c>
      <c r="I27" s="50">
        <v>4400</v>
      </c>
      <c r="J27" s="51">
        <v>2764100</v>
      </c>
    </row>
    <row r="28" spans="1:10" ht="9.1999999999999993" customHeight="1" x14ac:dyDescent="0.15">
      <c r="A28" s="130" t="s">
        <v>38</v>
      </c>
      <c r="B28" s="50">
        <v>21381</v>
      </c>
      <c r="C28" s="50">
        <v>0</v>
      </c>
      <c r="D28" s="50">
        <v>0</v>
      </c>
      <c r="E28" s="50">
        <v>0</v>
      </c>
      <c r="F28" s="50">
        <v>0</v>
      </c>
      <c r="G28" s="50">
        <v>0</v>
      </c>
      <c r="H28" s="50">
        <v>0</v>
      </c>
      <c r="I28" s="50">
        <v>0</v>
      </c>
      <c r="J28" s="51">
        <v>21381</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1163051</v>
      </c>
      <c r="C30" s="50">
        <v>257090</v>
      </c>
      <c r="D30" s="50">
        <v>0</v>
      </c>
      <c r="E30" s="50">
        <v>0</v>
      </c>
      <c r="F30" s="50">
        <v>0</v>
      </c>
      <c r="G30" s="50">
        <v>0</v>
      </c>
      <c r="H30" s="50">
        <v>0</v>
      </c>
      <c r="I30" s="50">
        <v>0</v>
      </c>
      <c r="J30" s="51">
        <v>1420141</v>
      </c>
    </row>
    <row r="31" spans="1:10" ht="9.1999999999999993" customHeight="1" x14ac:dyDescent="0.15">
      <c r="A31" s="130" t="s">
        <v>41</v>
      </c>
      <c r="B31" s="50">
        <v>66067</v>
      </c>
      <c r="C31" s="50">
        <v>10646</v>
      </c>
      <c r="D31" s="50">
        <v>0</v>
      </c>
      <c r="E31" s="50">
        <v>0</v>
      </c>
      <c r="F31" s="50">
        <v>0</v>
      </c>
      <c r="G31" s="50">
        <v>0</v>
      </c>
      <c r="H31" s="50">
        <v>0</v>
      </c>
      <c r="I31" s="50">
        <v>0</v>
      </c>
      <c r="J31" s="51">
        <v>76713</v>
      </c>
    </row>
    <row r="32" spans="1:10" ht="9.1999999999999993" customHeight="1" x14ac:dyDescent="0.15">
      <c r="A32" s="130" t="s">
        <v>42</v>
      </c>
      <c r="B32" s="50">
        <v>2762</v>
      </c>
      <c r="C32" s="50">
        <v>0</v>
      </c>
      <c r="D32" s="50">
        <v>0</v>
      </c>
      <c r="E32" s="50">
        <v>0</v>
      </c>
      <c r="F32" s="50">
        <v>0</v>
      </c>
      <c r="G32" s="50">
        <v>0</v>
      </c>
      <c r="H32" s="50">
        <v>0</v>
      </c>
      <c r="I32" s="50">
        <v>0</v>
      </c>
      <c r="J32" s="51">
        <v>2762</v>
      </c>
    </row>
    <row r="33" spans="1:10" ht="9.1999999999999993" customHeight="1" x14ac:dyDescent="0.15">
      <c r="A33" s="130" t="s">
        <v>43</v>
      </c>
      <c r="B33" s="50">
        <v>30000</v>
      </c>
      <c r="C33" s="50">
        <v>0</v>
      </c>
      <c r="D33" s="50">
        <v>0</v>
      </c>
      <c r="E33" s="50">
        <v>0</v>
      </c>
      <c r="F33" s="50">
        <v>0</v>
      </c>
      <c r="G33" s="50">
        <v>0</v>
      </c>
      <c r="H33" s="50">
        <v>0</v>
      </c>
      <c r="I33" s="50">
        <v>0</v>
      </c>
      <c r="J33" s="51">
        <v>30000</v>
      </c>
    </row>
    <row r="34" spans="1:10" ht="9.1999999999999993" customHeight="1" x14ac:dyDescent="0.15">
      <c r="A34" s="130" t="s">
        <v>44</v>
      </c>
      <c r="B34" s="50">
        <v>293838</v>
      </c>
      <c r="C34" s="50">
        <v>0</v>
      </c>
      <c r="D34" s="50">
        <v>0</v>
      </c>
      <c r="E34" s="50">
        <v>0</v>
      </c>
      <c r="F34" s="50">
        <v>0</v>
      </c>
      <c r="G34" s="50">
        <v>0</v>
      </c>
      <c r="H34" s="50">
        <v>0</v>
      </c>
      <c r="I34" s="50">
        <v>0</v>
      </c>
      <c r="J34" s="51">
        <v>293838</v>
      </c>
    </row>
    <row r="35" spans="1:10" ht="9.1999999999999993" customHeight="1" x14ac:dyDescent="0.15">
      <c r="A35" s="130" t="s">
        <v>45</v>
      </c>
      <c r="B35" s="50">
        <v>100</v>
      </c>
      <c r="C35" s="50">
        <v>0</v>
      </c>
      <c r="D35" s="50">
        <v>0</v>
      </c>
      <c r="E35" s="50">
        <v>0</v>
      </c>
      <c r="F35" s="50">
        <v>0</v>
      </c>
      <c r="G35" s="50">
        <v>0</v>
      </c>
      <c r="H35" s="50">
        <v>0</v>
      </c>
      <c r="I35" s="50">
        <v>0</v>
      </c>
      <c r="J35" s="51">
        <v>100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6518629</v>
      </c>
      <c r="C38" s="50">
        <v>872796</v>
      </c>
      <c r="D38" s="50">
        <v>0</v>
      </c>
      <c r="E38" s="50">
        <v>0</v>
      </c>
      <c r="F38" s="50">
        <v>0</v>
      </c>
      <c r="G38" s="50">
        <v>0</v>
      </c>
      <c r="H38" s="50">
        <v>0</v>
      </c>
      <c r="I38" s="50">
        <v>4400</v>
      </c>
      <c r="J38" s="51">
        <v>7391425</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434699</v>
      </c>
      <c r="C40" s="50">
        <v>0</v>
      </c>
      <c r="D40" s="50">
        <v>0</v>
      </c>
      <c r="E40" s="50">
        <v>0</v>
      </c>
      <c r="F40" s="50">
        <v>0</v>
      </c>
      <c r="G40" s="50">
        <v>0</v>
      </c>
      <c r="H40" s="50">
        <v>0</v>
      </c>
      <c r="I40" s="50">
        <v>0</v>
      </c>
      <c r="J40" s="51">
        <v>434699</v>
      </c>
    </row>
    <row r="41" spans="1:10" ht="9.1999999999999993" customHeight="1" x14ac:dyDescent="0.15">
      <c r="A41" s="130" t="s">
        <v>50</v>
      </c>
      <c r="B41" s="50">
        <v>147151</v>
      </c>
      <c r="C41" s="50">
        <v>0</v>
      </c>
      <c r="D41" s="50">
        <v>0</v>
      </c>
      <c r="E41" s="50">
        <v>0</v>
      </c>
      <c r="F41" s="50">
        <v>0</v>
      </c>
      <c r="G41" s="50">
        <v>0</v>
      </c>
      <c r="H41" s="50">
        <v>0</v>
      </c>
      <c r="I41" s="50">
        <v>0</v>
      </c>
      <c r="J41" s="51">
        <v>147151</v>
      </c>
    </row>
    <row r="42" spans="1:10" ht="9.1999999999999993" customHeight="1" x14ac:dyDescent="0.15">
      <c r="A42" s="130" t="s">
        <v>51</v>
      </c>
      <c r="B42" s="50">
        <v>117806</v>
      </c>
      <c r="C42" s="50">
        <v>53975</v>
      </c>
      <c r="D42" s="50">
        <v>0</v>
      </c>
      <c r="E42" s="50">
        <v>0</v>
      </c>
      <c r="F42" s="50">
        <v>0</v>
      </c>
      <c r="G42" s="50">
        <v>0</v>
      </c>
      <c r="H42" s="50">
        <v>0</v>
      </c>
      <c r="I42" s="50">
        <v>0</v>
      </c>
      <c r="J42" s="51">
        <v>171781</v>
      </c>
    </row>
    <row r="43" spans="1:10" ht="9.1999999999999993" customHeight="1" x14ac:dyDescent="0.15">
      <c r="A43" s="130" t="s">
        <v>52</v>
      </c>
      <c r="B43" s="50">
        <v>100923</v>
      </c>
      <c r="C43" s="50">
        <v>0</v>
      </c>
      <c r="D43" s="50">
        <v>0</v>
      </c>
      <c r="E43" s="50">
        <v>0</v>
      </c>
      <c r="F43" s="50">
        <v>0</v>
      </c>
      <c r="G43" s="50">
        <v>0</v>
      </c>
      <c r="H43" s="50">
        <v>0</v>
      </c>
      <c r="I43" s="50">
        <v>0</v>
      </c>
      <c r="J43" s="51">
        <v>100923</v>
      </c>
    </row>
    <row r="44" spans="1:10" ht="9.1999999999999993" customHeight="1" x14ac:dyDescent="0.15">
      <c r="A44" s="130" t="s">
        <v>53</v>
      </c>
      <c r="B44" s="50">
        <v>0</v>
      </c>
      <c r="C44" s="50">
        <v>0</v>
      </c>
      <c r="D44" s="50">
        <v>0</v>
      </c>
      <c r="E44" s="50">
        <v>0</v>
      </c>
      <c r="F44" s="50">
        <v>0</v>
      </c>
      <c r="G44" s="50">
        <v>0</v>
      </c>
      <c r="H44" s="50">
        <v>0</v>
      </c>
      <c r="I44" s="50">
        <v>0</v>
      </c>
      <c r="J44" s="51">
        <v>0</v>
      </c>
    </row>
    <row r="45" spans="1:10" ht="9.1999999999999993" customHeight="1" x14ac:dyDescent="0.15">
      <c r="A45" s="130" t="s">
        <v>54</v>
      </c>
      <c r="B45" s="50">
        <v>75805</v>
      </c>
      <c r="C45" s="50">
        <v>0</v>
      </c>
      <c r="D45" s="50">
        <v>0</v>
      </c>
      <c r="E45" s="50">
        <v>0</v>
      </c>
      <c r="F45" s="50">
        <v>0</v>
      </c>
      <c r="G45" s="50">
        <v>0</v>
      </c>
      <c r="H45" s="50">
        <v>0</v>
      </c>
      <c r="I45" s="50">
        <v>0</v>
      </c>
      <c r="J45" s="51">
        <v>75805</v>
      </c>
    </row>
    <row r="46" spans="1:10" ht="9.1999999999999993" customHeight="1" x14ac:dyDescent="0.15">
      <c r="A46" s="130" t="s">
        <v>55</v>
      </c>
      <c r="B46" s="50">
        <v>224720</v>
      </c>
      <c r="C46" s="50">
        <v>31991</v>
      </c>
      <c r="D46" s="50">
        <v>0</v>
      </c>
      <c r="E46" s="50">
        <v>0</v>
      </c>
      <c r="F46" s="50">
        <v>0</v>
      </c>
      <c r="G46" s="50">
        <v>0</v>
      </c>
      <c r="H46" s="50">
        <v>0</v>
      </c>
      <c r="I46" s="50">
        <v>0</v>
      </c>
      <c r="J46" s="51">
        <v>256711</v>
      </c>
    </row>
    <row r="47" spans="1:10" ht="9.1999999999999993" customHeight="1" x14ac:dyDescent="0.15">
      <c r="A47" s="130" t="s">
        <v>56</v>
      </c>
      <c r="B47" s="50">
        <v>688305</v>
      </c>
      <c r="C47" s="50">
        <v>56019</v>
      </c>
      <c r="D47" s="50">
        <v>0</v>
      </c>
      <c r="E47" s="50">
        <v>0</v>
      </c>
      <c r="F47" s="50">
        <v>0</v>
      </c>
      <c r="G47" s="50">
        <v>0</v>
      </c>
      <c r="H47" s="50">
        <v>0</v>
      </c>
      <c r="I47" s="50">
        <v>0</v>
      </c>
      <c r="J47" s="51">
        <v>744324</v>
      </c>
    </row>
    <row r="48" spans="1:10" ht="9.1999999999999993" customHeight="1" x14ac:dyDescent="0.15">
      <c r="A48" s="130" t="s">
        <v>57</v>
      </c>
      <c r="B48" s="50">
        <v>156579</v>
      </c>
      <c r="C48" s="50">
        <v>0</v>
      </c>
      <c r="D48" s="50">
        <v>0</v>
      </c>
      <c r="E48" s="50">
        <v>0</v>
      </c>
      <c r="F48" s="50">
        <v>0</v>
      </c>
      <c r="G48" s="50">
        <v>0</v>
      </c>
      <c r="H48" s="50">
        <v>0</v>
      </c>
      <c r="I48" s="50">
        <v>0</v>
      </c>
      <c r="J48" s="51">
        <v>156579</v>
      </c>
    </row>
    <row r="49" spans="1:10" ht="9.1999999999999993" customHeight="1" x14ac:dyDescent="0.15">
      <c r="A49" s="130" t="s">
        <v>58</v>
      </c>
      <c r="B49" s="50">
        <v>39586</v>
      </c>
      <c r="C49" s="50">
        <v>0</v>
      </c>
      <c r="D49" s="50">
        <v>0</v>
      </c>
      <c r="E49" s="50">
        <v>0</v>
      </c>
      <c r="F49" s="50">
        <v>0</v>
      </c>
      <c r="G49" s="50">
        <v>0</v>
      </c>
      <c r="H49" s="50">
        <v>0</v>
      </c>
      <c r="I49" s="50">
        <v>0</v>
      </c>
      <c r="J49" s="51">
        <v>39586</v>
      </c>
    </row>
    <row r="50" spans="1:10" ht="9.1999999999999993" customHeight="1" x14ac:dyDescent="0.15">
      <c r="A50" s="130" t="s">
        <v>59</v>
      </c>
      <c r="B50" s="58">
        <v>246583</v>
      </c>
      <c r="C50" s="58">
        <v>15000</v>
      </c>
      <c r="D50" s="58">
        <v>0</v>
      </c>
      <c r="E50" s="58">
        <v>0</v>
      </c>
      <c r="F50" s="58">
        <v>0</v>
      </c>
      <c r="G50" s="58">
        <v>0</v>
      </c>
      <c r="H50" s="58">
        <v>0</v>
      </c>
      <c r="I50" s="58">
        <v>0</v>
      </c>
      <c r="J50" s="51">
        <v>261583</v>
      </c>
    </row>
    <row r="51" spans="1:10" ht="9.1999999999999993" customHeight="1" x14ac:dyDescent="0.15">
      <c r="A51" s="130" t="s">
        <v>60</v>
      </c>
      <c r="B51" s="50">
        <v>778120</v>
      </c>
      <c r="C51" s="50">
        <v>0</v>
      </c>
      <c r="D51" s="50">
        <v>0</v>
      </c>
      <c r="E51" s="50">
        <v>0</v>
      </c>
      <c r="F51" s="50">
        <v>0</v>
      </c>
      <c r="G51" s="50">
        <v>0</v>
      </c>
      <c r="H51" s="50">
        <v>0</v>
      </c>
      <c r="I51" s="50">
        <v>0</v>
      </c>
      <c r="J51" s="51">
        <v>778120</v>
      </c>
    </row>
    <row r="52" spans="1:10" ht="9.1999999999999993" customHeight="1" x14ac:dyDescent="0.15">
      <c r="A52" s="130" t="s">
        <v>61</v>
      </c>
      <c r="B52" s="50">
        <v>11316</v>
      </c>
      <c r="C52" s="50">
        <v>0</v>
      </c>
      <c r="D52" s="50">
        <v>0</v>
      </c>
      <c r="E52" s="50">
        <v>0</v>
      </c>
      <c r="F52" s="50">
        <v>0</v>
      </c>
      <c r="G52" s="50">
        <v>0</v>
      </c>
      <c r="H52" s="50">
        <v>0</v>
      </c>
      <c r="I52" s="50">
        <v>0</v>
      </c>
      <c r="J52" s="51">
        <v>11316</v>
      </c>
    </row>
    <row r="53" spans="1:10" ht="9.1999999999999993" customHeight="1" x14ac:dyDescent="0.15">
      <c r="A53" s="130" t="s">
        <v>62</v>
      </c>
      <c r="B53" s="50">
        <v>477302</v>
      </c>
      <c r="C53" s="50">
        <v>295210</v>
      </c>
      <c r="D53" s="50">
        <v>0</v>
      </c>
      <c r="E53" s="50">
        <v>0</v>
      </c>
      <c r="F53" s="50">
        <v>0</v>
      </c>
      <c r="G53" s="50">
        <v>0</v>
      </c>
      <c r="H53" s="50">
        <v>0</v>
      </c>
      <c r="I53" s="50">
        <v>0</v>
      </c>
      <c r="J53" s="51">
        <v>772512</v>
      </c>
    </row>
    <row r="54" spans="1:10" ht="9.1999999999999993" customHeight="1" x14ac:dyDescent="0.15">
      <c r="A54" s="130" t="s">
        <v>63</v>
      </c>
      <c r="B54" s="50">
        <v>93542</v>
      </c>
      <c r="C54" s="50">
        <v>29870</v>
      </c>
      <c r="D54" s="50">
        <v>0</v>
      </c>
      <c r="E54" s="50">
        <v>0</v>
      </c>
      <c r="F54" s="50">
        <v>0</v>
      </c>
      <c r="G54" s="50">
        <v>0</v>
      </c>
      <c r="H54" s="50">
        <v>0</v>
      </c>
      <c r="I54" s="50">
        <v>0</v>
      </c>
      <c r="J54" s="51">
        <v>123412</v>
      </c>
    </row>
    <row r="55" spans="1:10" ht="9.1999999999999993" customHeight="1" x14ac:dyDescent="0.15">
      <c r="A55" s="130" t="s">
        <v>64</v>
      </c>
      <c r="B55" s="50">
        <v>15400</v>
      </c>
      <c r="C55" s="50">
        <v>0</v>
      </c>
      <c r="D55" s="50">
        <v>0</v>
      </c>
      <c r="E55" s="50">
        <v>0</v>
      </c>
      <c r="F55" s="50">
        <v>0</v>
      </c>
      <c r="G55" s="50">
        <v>0</v>
      </c>
      <c r="H55" s="50">
        <v>0</v>
      </c>
      <c r="I55" s="50">
        <v>0</v>
      </c>
      <c r="J55" s="51">
        <v>15400</v>
      </c>
    </row>
    <row r="56" spans="1:10" ht="9.1999999999999993" customHeight="1" x14ac:dyDescent="0.15">
      <c r="A56" s="130" t="s">
        <v>65</v>
      </c>
      <c r="B56" s="50">
        <v>615334</v>
      </c>
      <c r="C56" s="50">
        <v>0</v>
      </c>
      <c r="D56" s="50">
        <v>0</v>
      </c>
      <c r="E56" s="50">
        <v>0</v>
      </c>
      <c r="F56" s="50">
        <v>89939</v>
      </c>
      <c r="G56" s="50">
        <v>0</v>
      </c>
      <c r="H56" s="50">
        <v>0</v>
      </c>
      <c r="I56" s="50">
        <v>0</v>
      </c>
      <c r="J56" s="51">
        <v>705273</v>
      </c>
    </row>
    <row r="57" spans="1:10" ht="9.1999999999999993" customHeight="1" x14ac:dyDescent="0.15">
      <c r="A57" s="130" t="s">
        <v>66</v>
      </c>
      <c r="B57" s="50">
        <v>19093</v>
      </c>
      <c r="C57" s="50">
        <v>0</v>
      </c>
      <c r="D57" s="50">
        <v>0</v>
      </c>
      <c r="E57" s="50">
        <v>0</v>
      </c>
      <c r="F57" s="50">
        <v>0</v>
      </c>
      <c r="G57" s="50">
        <v>0</v>
      </c>
      <c r="H57" s="50">
        <v>0</v>
      </c>
      <c r="I57" s="50">
        <v>0</v>
      </c>
      <c r="J57" s="51">
        <v>19093</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19576</v>
      </c>
      <c r="D59" s="50">
        <v>0</v>
      </c>
      <c r="E59" s="50">
        <v>0</v>
      </c>
      <c r="F59" s="50">
        <v>0</v>
      </c>
      <c r="G59" s="50">
        <v>0</v>
      </c>
      <c r="H59" s="50">
        <v>0</v>
      </c>
      <c r="I59" s="50">
        <v>0</v>
      </c>
      <c r="J59" s="51">
        <v>19576</v>
      </c>
    </row>
    <row r="60" spans="1:10" ht="9.1999999999999993" customHeight="1" x14ac:dyDescent="0.15">
      <c r="A60" s="130" t="s">
        <v>69</v>
      </c>
      <c r="B60" s="50">
        <v>4242264</v>
      </c>
      <c r="C60" s="50">
        <v>501641</v>
      </c>
      <c r="D60" s="50">
        <v>0</v>
      </c>
      <c r="E60" s="50">
        <v>0</v>
      </c>
      <c r="F60" s="50">
        <v>89939</v>
      </c>
      <c r="G60" s="50">
        <v>0</v>
      </c>
      <c r="H60" s="50">
        <v>0</v>
      </c>
      <c r="I60" s="50">
        <v>0</v>
      </c>
      <c r="J60" s="51">
        <v>4833844</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0</v>
      </c>
      <c r="C62" s="50">
        <v>0</v>
      </c>
      <c r="D62" s="50">
        <v>605384</v>
      </c>
      <c r="E62" s="50">
        <v>0</v>
      </c>
      <c r="F62" s="50">
        <v>0</v>
      </c>
      <c r="G62" s="50">
        <v>0</v>
      </c>
      <c r="H62" s="50">
        <v>0</v>
      </c>
      <c r="I62" s="50">
        <v>0</v>
      </c>
      <c r="J62" s="51">
        <v>605384</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0</v>
      </c>
      <c r="C65" s="50">
        <v>0</v>
      </c>
      <c r="D65" s="50">
        <v>605384</v>
      </c>
      <c r="E65" s="50">
        <v>0</v>
      </c>
      <c r="F65" s="50">
        <v>0</v>
      </c>
      <c r="G65" s="50">
        <v>0</v>
      </c>
      <c r="H65" s="50">
        <v>0</v>
      </c>
      <c r="I65" s="50">
        <v>0</v>
      </c>
      <c r="J65" s="51">
        <v>605384</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15000</v>
      </c>
      <c r="D67" s="50">
        <v>0</v>
      </c>
      <c r="E67" s="50">
        <v>0</v>
      </c>
      <c r="F67" s="50">
        <v>0</v>
      </c>
      <c r="G67" s="50">
        <v>0</v>
      </c>
      <c r="H67" s="50">
        <v>0</v>
      </c>
      <c r="I67" s="50">
        <v>0</v>
      </c>
      <c r="J67" s="51">
        <v>15000</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690750</v>
      </c>
      <c r="F69" s="50">
        <v>0</v>
      </c>
      <c r="G69" s="50">
        <v>0</v>
      </c>
      <c r="H69" s="50">
        <v>0</v>
      </c>
      <c r="I69" s="50">
        <v>0</v>
      </c>
      <c r="J69" s="51">
        <v>690750</v>
      </c>
    </row>
    <row r="70" spans="1:10" ht="9.1999999999999993" customHeight="1" x14ac:dyDescent="0.15">
      <c r="A70" s="130" t="s">
        <v>77</v>
      </c>
      <c r="B70" s="50">
        <v>0</v>
      </c>
      <c r="C70" s="50">
        <v>0</v>
      </c>
      <c r="D70" s="50">
        <v>0</v>
      </c>
      <c r="E70" s="50">
        <v>163800</v>
      </c>
      <c r="F70" s="50">
        <v>0</v>
      </c>
      <c r="G70" s="50">
        <v>0</v>
      </c>
      <c r="H70" s="50">
        <v>0</v>
      </c>
      <c r="I70" s="50">
        <v>0</v>
      </c>
      <c r="J70" s="51">
        <v>163800</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10760893</v>
      </c>
      <c r="C72" s="50">
        <v>1389437</v>
      </c>
      <c r="D72" s="50">
        <v>605384</v>
      </c>
      <c r="E72" s="50">
        <v>854550</v>
      </c>
      <c r="F72" s="50">
        <v>89939</v>
      </c>
      <c r="G72" s="50">
        <v>0</v>
      </c>
      <c r="H72" s="50">
        <v>0</v>
      </c>
      <c r="I72" s="50">
        <v>4400</v>
      </c>
      <c r="J72" s="51">
        <v>13700203</v>
      </c>
    </row>
    <row r="73" spans="1:10" ht="9.1999999999999993" customHeight="1" x14ac:dyDescent="0.15">
      <c r="A73" s="130" t="s">
        <v>80</v>
      </c>
      <c r="B73" s="50">
        <v>174618</v>
      </c>
      <c r="C73" s="50">
        <v>24214</v>
      </c>
      <c r="D73" s="50">
        <v>0</v>
      </c>
      <c r="E73" s="50">
        <v>0</v>
      </c>
      <c r="F73" s="50">
        <v>0</v>
      </c>
      <c r="G73" s="50">
        <v>0</v>
      </c>
      <c r="H73" s="50">
        <v>0</v>
      </c>
      <c r="I73" s="50">
        <v>0</v>
      </c>
      <c r="J73" s="51">
        <v>198832</v>
      </c>
    </row>
    <row r="74" spans="1:10" ht="9.1999999999999993" customHeight="1" x14ac:dyDescent="0.15">
      <c r="A74" s="130" t="s">
        <v>81</v>
      </c>
      <c r="B74" s="50">
        <v>10935511</v>
      </c>
      <c r="C74" s="50">
        <v>1413651</v>
      </c>
      <c r="D74" s="50">
        <v>605384</v>
      </c>
      <c r="E74" s="50">
        <v>854550</v>
      </c>
      <c r="F74" s="50">
        <v>89939</v>
      </c>
      <c r="G74" s="50">
        <v>0</v>
      </c>
      <c r="H74" s="50">
        <v>0</v>
      </c>
      <c r="I74" s="50">
        <v>4400</v>
      </c>
      <c r="J74" s="51">
        <v>13899035</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350497</v>
      </c>
      <c r="C76" s="50">
        <v>-39837</v>
      </c>
      <c r="D76" s="50">
        <v>120</v>
      </c>
      <c r="E76" s="50">
        <v>-24421</v>
      </c>
      <c r="F76" s="50">
        <v>6457</v>
      </c>
      <c r="G76" s="50">
        <v>0</v>
      </c>
      <c r="H76" s="50">
        <v>0</v>
      </c>
      <c r="I76" s="50">
        <v>1829</v>
      </c>
      <c r="J76" s="51">
        <v>292816</v>
      </c>
    </row>
    <row r="77" spans="1:10" ht="9.6" customHeight="1" x14ac:dyDescent="0.15">
      <c r="A77" s="135" t="s">
        <v>83</v>
      </c>
      <c r="B77" s="50">
        <v>1333487</v>
      </c>
      <c r="C77" s="50">
        <v>1039549</v>
      </c>
      <c r="D77" s="50">
        <v>2456</v>
      </c>
      <c r="E77" s="50">
        <v>730388</v>
      </c>
      <c r="F77" s="50">
        <v>530</v>
      </c>
      <c r="G77" s="50">
        <v>0</v>
      </c>
      <c r="H77" s="50">
        <v>0</v>
      </c>
      <c r="I77" s="50">
        <v>236966</v>
      </c>
      <c r="J77" s="51">
        <v>3106410</v>
      </c>
    </row>
    <row r="78" spans="1:10" ht="9.6" customHeight="1" thickBot="1" x14ac:dyDescent="0.2">
      <c r="A78" s="136" t="s">
        <v>84</v>
      </c>
      <c r="B78" s="62">
        <v>1683984</v>
      </c>
      <c r="C78" s="62">
        <v>999712</v>
      </c>
      <c r="D78" s="62">
        <v>2576</v>
      </c>
      <c r="E78" s="62">
        <v>705967</v>
      </c>
      <c r="F78" s="62">
        <v>6987</v>
      </c>
      <c r="G78" s="62">
        <v>0</v>
      </c>
      <c r="H78" s="62">
        <v>0</v>
      </c>
      <c r="I78" s="62">
        <v>238795</v>
      </c>
      <c r="J78" s="63">
        <v>3399226</v>
      </c>
    </row>
    <row r="79" spans="1:10" x14ac:dyDescent="0.15">
      <c r="A79" s="137" t="s">
        <v>1</v>
      </c>
      <c r="B79" s="138"/>
      <c r="C79" s="138"/>
      <c r="D79" s="138"/>
      <c r="E79" s="138"/>
      <c r="F79" s="138"/>
      <c r="G79" s="138"/>
      <c r="H79" s="138"/>
      <c r="I79" s="138"/>
      <c r="J79" s="138"/>
    </row>
    <row r="80" spans="1:10" ht="11.25" customHeight="1" x14ac:dyDescent="0.15">
      <c r="A80" s="139">
        <v>52</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dimension ref="A1:M84"/>
  <sheetViews>
    <sheetView zoomScale="130" zoomScaleNormal="130" workbookViewId="0"/>
  </sheetViews>
  <sheetFormatPr defaultColWidth="0" defaultRowHeight="9" zeroHeight="1" x14ac:dyDescent="0.15"/>
  <cols>
    <col min="1" max="1" width="20.28515625" style="85" customWidth="1"/>
    <col min="2" max="10" width="8.5703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128</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92" t="s">
        <v>129</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179851</v>
      </c>
      <c r="C16" s="50">
        <v>0</v>
      </c>
      <c r="D16" s="50">
        <v>0</v>
      </c>
      <c r="E16" s="50">
        <v>329075</v>
      </c>
      <c r="F16" s="50">
        <v>64950</v>
      </c>
      <c r="G16" s="50">
        <v>0</v>
      </c>
      <c r="H16" s="50">
        <v>0</v>
      </c>
      <c r="I16" s="50">
        <v>0</v>
      </c>
      <c r="J16" s="51">
        <v>573876</v>
      </c>
    </row>
    <row r="17" spans="1:10" ht="9.1999999999999993" customHeight="1" x14ac:dyDescent="0.15">
      <c r="A17" s="130" t="s">
        <v>28</v>
      </c>
      <c r="B17" s="50">
        <v>95053</v>
      </c>
      <c r="C17" s="50">
        <v>52357</v>
      </c>
      <c r="D17" s="50">
        <v>58894</v>
      </c>
      <c r="E17" s="50">
        <v>4035</v>
      </c>
      <c r="F17" s="50">
        <v>1358</v>
      </c>
      <c r="G17" s="50">
        <v>0</v>
      </c>
      <c r="H17" s="50">
        <v>0</v>
      </c>
      <c r="I17" s="50">
        <v>0</v>
      </c>
      <c r="J17" s="51">
        <v>211697</v>
      </c>
    </row>
    <row r="18" spans="1:10" ht="9.1999999999999993" customHeight="1" x14ac:dyDescent="0.15">
      <c r="A18" s="130" t="s">
        <v>29</v>
      </c>
      <c r="B18" s="50">
        <v>3136501</v>
      </c>
      <c r="C18" s="50">
        <v>109220</v>
      </c>
      <c r="D18" s="50">
        <v>0</v>
      </c>
      <c r="E18" s="50">
        <v>17103</v>
      </c>
      <c r="F18" s="50">
        <v>49072</v>
      </c>
      <c r="G18" s="50">
        <v>0</v>
      </c>
      <c r="H18" s="50">
        <v>0</v>
      </c>
      <c r="I18" s="50">
        <v>0</v>
      </c>
      <c r="J18" s="51">
        <v>3311896</v>
      </c>
    </row>
    <row r="19" spans="1:10" ht="9.1999999999999993" customHeight="1" x14ac:dyDescent="0.15">
      <c r="A19" s="130" t="s">
        <v>30</v>
      </c>
      <c r="B19" s="50">
        <v>0</v>
      </c>
      <c r="C19" s="50">
        <v>347587</v>
      </c>
      <c r="D19" s="50">
        <v>104599</v>
      </c>
      <c r="E19" s="50">
        <v>0</v>
      </c>
      <c r="F19" s="50">
        <v>0</v>
      </c>
      <c r="G19" s="50">
        <v>0</v>
      </c>
      <c r="H19" s="50">
        <v>0</v>
      </c>
      <c r="I19" s="50">
        <v>0</v>
      </c>
      <c r="J19" s="51">
        <v>452186</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3411405</v>
      </c>
      <c r="C21" s="50">
        <v>509164</v>
      </c>
      <c r="D21" s="50">
        <v>163493</v>
      </c>
      <c r="E21" s="50">
        <v>350213</v>
      </c>
      <c r="F21" s="50">
        <v>115380</v>
      </c>
      <c r="G21" s="50">
        <v>0</v>
      </c>
      <c r="H21" s="50">
        <v>0</v>
      </c>
      <c r="I21" s="50">
        <v>0</v>
      </c>
      <c r="J21" s="51">
        <v>4549655</v>
      </c>
    </row>
    <row r="22" spans="1:10" ht="9.1999999999999993" customHeight="1" x14ac:dyDescent="0.15">
      <c r="A22" s="130" t="s">
        <v>33</v>
      </c>
      <c r="B22" s="50">
        <v>0</v>
      </c>
      <c r="C22" s="50">
        <v>0</v>
      </c>
      <c r="D22" s="50">
        <v>3875</v>
      </c>
      <c r="E22" s="50">
        <v>0</v>
      </c>
      <c r="F22" s="50">
        <v>43201</v>
      </c>
      <c r="G22" s="50">
        <v>0</v>
      </c>
      <c r="H22" s="50">
        <v>0</v>
      </c>
      <c r="I22" s="50">
        <v>0</v>
      </c>
      <c r="J22" s="51">
        <v>47076</v>
      </c>
    </row>
    <row r="23" spans="1:10" ht="9.1999999999999993" customHeight="1" x14ac:dyDescent="0.15">
      <c r="A23" s="130" t="s">
        <v>34</v>
      </c>
      <c r="B23" s="50">
        <v>3411405</v>
      </c>
      <c r="C23" s="50">
        <v>509164</v>
      </c>
      <c r="D23" s="50">
        <v>167368</v>
      </c>
      <c r="E23" s="50">
        <v>350213</v>
      </c>
      <c r="F23" s="50">
        <v>158581</v>
      </c>
      <c r="G23" s="50">
        <v>0</v>
      </c>
      <c r="H23" s="50">
        <v>0</v>
      </c>
      <c r="I23" s="50">
        <v>0</v>
      </c>
      <c r="J23" s="51">
        <v>4596731</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802349</v>
      </c>
      <c r="C26" s="50">
        <v>100421</v>
      </c>
      <c r="D26" s="50">
        <v>0</v>
      </c>
      <c r="E26" s="50">
        <v>0</v>
      </c>
      <c r="F26" s="50">
        <v>0</v>
      </c>
      <c r="G26" s="50">
        <v>0</v>
      </c>
      <c r="H26" s="50">
        <v>0</v>
      </c>
      <c r="I26" s="50">
        <v>0</v>
      </c>
      <c r="J26" s="51">
        <v>902770</v>
      </c>
    </row>
    <row r="27" spans="1:10" ht="9.1999999999999993" customHeight="1" x14ac:dyDescent="0.15">
      <c r="A27" s="130" t="s">
        <v>37</v>
      </c>
      <c r="B27" s="50">
        <v>771520</v>
      </c>
      <c r="C27" s="50">
        <v>146965</v>
      </c>
      <c r="D27" s="50">
        <v>0</v>
      </c>
      <c r="E27" s="50">
        <v>0</v>
      </c>
      <c r="F27" s="50">
        <v>0</v>
      </c>
      <c r="G27" s="50">
        <v>0</v>
      </c>
      <c r="H27" s="50">
        <v>0</v>
      </c>
      <c r="I27" s="50">
        <v>0</v>
      </c>
      <c r="J27" s="51">
        <v>918485</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193239</v>
      </c>
      <c r="C30" s="50">
        <v>97735</v>
      </c>
      <c r="D30" s="50">
        <v>0</v>
      </c>
      <c r="E30" s="50">
        <v>0</v>
      </c>
      <c r="F30" s="50">
        <v>0</v>
      </c>
      <c r="G30" s="50">
        <v>0</v>
      </c>
      <c r="H30" s="50">
        <v>0</v>
      </c>
      <c r="I30" s="50">
        <v>0</v>
      </c>
      <c r="J30" s="51">
        <v>290974</v>
      </c>
    </row>
    <row r="31" spans="1:10" ht="9.1999999999999993" customHeight="1" x14ac:dyDescent="0.15">
      <c r="A31" s="130" t="s">
        <v>41</v>
      </c>
      <c r="B31" s="50">
        <v>7105</v>
      </c>
      <c r="C31" s="50">
        <v>22297</v>
      </c>
      <c r="D31" s="50">
        <v>0</v>
      </c>
      <c r="E31" s="50">
        <v>0</v>
      </c>
      <c r="F31" s="50">
        <v>0</v>
      </c>
      <c r="G31" s="50">
        <v>0</v>
      </c>
      <c r="H31" s="50">
        <v>0</v>
      </c>
      <c r="I31" s="50">
        <v>0</v>
      </c>
      <c r="J31" s="51">
        <v>29402</v>
      </c>
    </row>
    <row r="32" spans="1:10" ht="9.1999999999999993" customHeight="1" x14ac:dyDescent="0.15">
      <c r="A32" s="130" t="s">
        <v>42</v>
      </c>
      <c r="B32" s="50">
        <v>0</v>
      </c>
      <c r="C32" s="50">
        <v>0</v>
      </c>
      <c r="D32" s="50">
        <v>0</v>
      </c>
      <c r="E32" s="50">
        <v>0</v>
      </c>
      <c r="F32" s="50">
        <v>0</v>
      </c>
      <c r="G32" s="50">
        <v>0</v>
      </c>
      <c r="H32" s="50">
        <v>0</v>
      </c>
      <c r="I32" s="50">
        <v>0</v>
      </c>
      <c r="J32" s="51">
        <v>0</v>
      </c>
    </row>
    <row r="33" spans="1:10" ht="9.1999999999999993" customHeight="1" x14ac:dyDescent="0.15">
      <c r="A33" s="130" t="s">
        <v>43</v>
      </c>
      <c r="B33" s="50">
        <v>74497</v>
      </c>
      <c r="C33" s="50">
        <v>0</v>
      </c>
      <c r="D33" s="50">
        <v>0</v>
      </c>
      <c r="E33" s="50">
        <v>0</v>
      </c>
      <c r="F33" s="50">
        <v>0</v>
      </c>
      <c r="G33" s="50">
        <v>0</v>
      </c>
      <c r="H33" s="50">
        <v>0</v>
      </c>
      <c r="I33" s="50">
        <v>0</v>
      </c>
      <c r="J33" s="51">
        <v>74497</v>
      </c>
    </row>
    <row r="34" spans="1:10" ht="9.1999999999999993" customHeight="1" x14ac:dyDescent="0.15">
      <c r="A34" s="130" t="s">
        <v>44</v>
      </c>
      <c r="B34" s="50">
        <v>0</v>
      </c>
      <c r="C34" s="50">
        <v>0</v>
      </c>
      <c r="D34" s="50">
        <v>0</v>
      </c>
      <c r="E34" s="50">
        <v>0</v>
      </c>
      <c r="F34" s="50">
        <v>0</v>
      </c>
      <c r="G34" s="50">
        <v>0</v>
      </c>
      <c r="H34" s="50">
        <v>0</v>
      </c>
      <c r="I34" s="50">
        <v>0</v>
      </c>
      <c r="J34" s="51">
        <v>0</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1848710</v>
      </c>
      <c r="C38" s="50">
        <v>367418</v>
      </c>
      <c r="D38" s="50">
        <v>0</v>
      </c>
      <c r="E38" s="50">
        <v>0</v>
      </c>
      <c r="F38" s="50">
        <v>0</v>
      </c>
      <c r="G38" s="50">
        <v>0</v>
      </c>
      <c r="H38" s="50">
        <v>0</v>
      </c>
      <c r="I38" s="50">
        <v>0</v>
      </c>
      <c r="J38" s="51">
        <v>2216128</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62105</v>
      </c>
      <c r="C40" s="50">
        <v>2738</v>
      </c>
      <c r="D40" s="50">
        <v>0</v>
      </c>
      <c r="E40" s="50">
        <v>0</v>
      </c>
      <c r="F40" s="50">
        <v>0</v>
      </c>
      <c r="G40" s="50">
        <v>0</v>
      </c>
      <c r="H40" s="50">
        <v>0</v>
      </c>
      <c r="I40" s="50">
        <v>0</v>
      </c>
      <c r="J40" s="51">
        <v>64843</v>
      </c>
    </row>
    <row r="41" spans="1:10" ht="9.1999999999999993" customHeight="1" x14ac:dyDescent="0.15">
      <c r="A41" s="130" t="s">
        <v>50</v>
      </c>
      <c r="B41" s="50">
        <v>0</v>
      </c>
      <c r="C41" s="50">
        <v>44034</v>
      </c>
      <c r="D41" s="50">
        <v>0</v>
      </c>
      <c r="E41" s="50">
        <v>0</v>
      </c>
      <c r="F41" s="50">
        <v>0</v>
      </c>
      <c r="G41" s="50">
        <v>0</v>
      </c>
      <c r="H41" s="50">
        <v>0</v>
      </c>
      <c r="I41" s="50">
        <v>0</v>
      </c>
      <c r="J41" s="51">
        <v>44034</v>
      </c>
    </row>
    <row r="42" spans="1:10" ht="9.1999999999999993" customHeight="1" x14ac:dyDescent="0.15">
      <c r="A42" s="130" t="s">
        <v>51</v>
      </c>
      <c r="B42" s="50">
        <v>0</v>
      </c>
      <c r="C42" s="50">
        <v>2632</v>
      </c>
      <c r="D42" s="50">
        <v>0</v>
      </c>
      <c r="E42" s="50">
        <v>0</v>
      </c>
      <c r="F42" s="50">
        <v>0</v>
      </c>
      <c r="G42" s="50">
        <v>0</v>
      </c>
      <c r="H42" s="50">
        <v>0</v>
      </c>
      <c r="I42" s="50">
        <v>0</v>
      </c>
      <c r="J42" s="51">
        <v>2632</v>
      </c>
    </row>
    <row r="43" spans="1:10" ht="9.1999999999999993" customHeight="1" x14ac:dyDescent="0.15">
      <c r="A43" s="130" t="s">
        <v>52</v>
      </c>
      <c r="B43" s="50">
        <v>14480</v>
      </c>
      <c r="C43" s="50">
        <v>0</v>
      </c>
      <c r="D43" s="50">
        <v>0</v>
      </c>
      <c r="E43" s="50">
        <v>0</v>
      </c>
      <c r="F43" s="50">
        <v>0</v>
      </c>
      <c r="G43" s="50">
        <v>0</v>
      </c>
      <c r="H43" s="50">
        <v>0</v>
      </c>
      <c r="I43" s="50">
        <v>0</v>
      </c>
      <c r="J43" s="51">
        <v>14480</v>
      </c>
    </row>
    <row r="44" spans="1:10" ht="9.1999999999999993" customHeight="1" x14ac:dyDescent="0.15">
      <c r="A44" s="130" t="s">
        <v>53</v>
      </c>
      <c r="B44" s="50">
        <v>54432</v>
      </c>
      <c r="C44" s="50">
        <v>0</v>
      </c>
      <c r="D44" s="50">
        <v>0</v>
      </c>
      <c r="E44" s="50">
        <v>0</v>
      </c>
      <c r="F44" s="50">
        <v>0</v>
      </c>
      <c r="G44" s="50">
        <v>0</v>
      </c>
      <c r="H44" s="50">
        <v>0</v>
      </c>
      <c r="I44" s="50">
        <v>0</v>
      </c>
      <c r="J44" s="51">
        <v>54432</v>
      </c>
    </row>
    <row r="45" spans="1:10" ht="9.1999999999999993" customHeight="1" x14ac:dyDescent="0.15">
      <c r="A45" s="130" t="s">
        <v>54</v>
      </c>
      <c r="B45" s="50">
        <v>14874</v>
      </c>
      <c r="C45" s="50">
        <v>0</v>
      </c>
      <c r="D45" s="50">
        <v>0</v>
      </c>
      <c r="E45" s="50">
        <v>0</v>
      </c>
      <c r="F45" s="50">
        <v>0</v>
      </c>
      <c r="G45" s="50">
        <v>0</v>
      </c>
      <c r="H45" s="50">
        <v>0</v>
      </c>
      <c r="I45" s="50">
        <v>0</v>
      </c>
      <c r="J45" s="51">
        <v>14874</v>
      </c>
    </row>
    <row r="46" spans="1:10" ht="9.1999999999999993" customHeight="1" x14ac:dyDescent="0.15">
      <c r="A46" s="130" t="s">
        <v>55</v>
      </c>
      <c r="B46" s="50">
        <v>327997</v>
      </c>
      <c r="C46" s="50">
        <v>0</v>
      </c>
      <c r="D46" s="50">
        <v>0</v>
      </c>
      <c r="E46" s="50">
        <v>0</v>
      </c>
      <c r="F46" s="50">
        <v>0</v>
      </c>
      <c r="G46" s="50">
        <v>0</v>
      </c>
      <c r="H46" s="50">
        <v>0</v>
      </c>
      <c r="I46" s="50">
        <v>0</v>
      </c>
      <c r="J46" s="51">
        <v>327997</v>
      </c>
    </row>
    <row r="47" spans="1:10" ht="9.1999999999999993" customHeight="1" x14ac:dyDescent="0.15">
      <c r="A47" s="130" t="s">
        <v>56</v>
      </c>
      <c r="B47" s="50">
        <v>271441</v>
      </c>
      <c r="C47" s="50">
        <v>0</v>
      </c>
      <c r="D47" s="50">
        <v>0</v>
      </c>
      <c r="E47" s="50">
        <v>0</v>
      </c>
      <c r="F47" s="50">
        <v>0</v>
      </c>
      <c r="G47" s="50">
        <v>0</v>
      </c>
      <c r="H47" s="50">
        <v>0</v>
      </c>
      <c r="I47" s="50">
        <v>0</v>
      </c>
      <c r="J47" s="51">
        <v>271441</v>
      </c>
    </row>
    <row r="48" spans="1:10" ht="9.1999999999999993" customHeight="1" x14ac:dyDescent="0.15">
      <c r="A48" s="130" t="s">
        <v>57</v>
      </c>
      <c r="B48" s="50">
        <v>0</v>
      </c>
      <c r="C48" s="50">
        <v>0</v>
      </c>
      <c r="D48" s="50">
        <v>0</v>
      </c>
      <c r="E48" s="50">
        <v>0</v>
      </c>
      <c r="F48" s="50">
        <v>0</v>
      </c>
      <c r="G48" s="50">
        <v>0</v>
      </c>
      <c r="H48" s="50">
        <v>0</v>
      </c>
      <c r="I48" s="50">
        <v>0</v>
      </c>
      <c r="J48" s="51">
        <v>0</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191892</v>
      </c>
      <c r="C51" s="50">
        <v>0</v>
      </c>
      <c r="D51" s="50">
        <v>0</v>
      </c>
      <c r="E51" s="50">
        <v>0</v>
      </c>
      <c r="F51" s="50">
        <v>0</v>
      </c>
      <c r="G51" s="50">
        <v>0</v>
      </c>
      <c r="H51" s="50">
        <v>0</v>
      </c>
      <c r="I51" s="50">
        <v>0</v>
      </c>
      <c r="J51" s="51">
        <v>191892</v>
      </c>
    </row>
    <row r="52" spans="1:10" ht="9.1999999999999993" customHeight="1" x14ac:dyDescent="0.15">
      <c r="A52" s="130" t="s">
        <v>61</v>
      </c>
      <c r="B52" s="50">
        <v>389</v>
      </c>
      <c r="C52" s="50">
        <v>0</v>
      </c>
      <c r="D52" s="50">
        <v>0</v>
      </c>
      <c r="E52" s="50">
        <v>0</v>
      </c>
      <c r="F52" s="50">
        <v>0</v>
      </c>
      <c r="G52" s="50">
        <v>0</v>
      </c>
      <c r="H52" s="50">
        <v>0</v>
      </c>
      <c r="I52" s="50">
        <v>0</v>
      </c>
      <c r="J52" s="51">
        <v>389</v>
      </c>
    </row>
    <row r="53" spans="1:10" ht="9.1999999999999993" customHeight="1" x14ac:dyDescent="0.15">
      <c r="A53" s="130" t="s">
        <v>62</v>
      </c>
      <c r="B53" s="50">
        <v>140008</v>
      </c>
      <c r="C53" s="50">
        <v>0</v>
      </c>
      <c r="D53" s="50">
        <v>0</v>
      </c>
      <c r="E53" s="50">
        <v>0</v>
      </c>
      <c r="F53" s="50">
        <v>0</v>
      </c>
      <c r="G53" s="50">
        <v>0</v>
      </c>
      <c r="H53" s="50">
        <v>0</v>
      </c>
      <c r="I53" s="50">
        <v>0</v>
      </c>
      <c r="J53" s="51">
        <v>140008</v>
      </c>
    </row>
    <row r="54" spans="1:10" ht="9.1999999999999993" customHeight="1" x14ac:dyDescent="0.15">
      <c r="A54" s="130" t="s">
        <v>63</v>
      </c>
      <c r="B54" s="50">
        <v>0</v>
      </c>
      <c r="C54" s="50">
        <v>0</v>
      </c>
      <c r="D54" s="50">
        <v>0</v>
      </c>
      <c r="E54" s="50">
        <v>0</v>
      </c>
      <c r="F54" s="50">
        <v>0</v>
      </c>
      <c r="G54" s="50">
        <v>0</v>
      </c>
      <c r="H54" s="50">
        <v>0</v>
      </c>
      <c r="I54" s="50">
        <v>0</v>
      </c>
      <c r="J54" s="51">
        <v>0</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211001</v>
      </c>
      <c r="C56" s="50">
        <v>0</v>
      </c>
      <c r="D56" s="50">
        <v>0</v>
      </c>
      <c r="E56" s="50">
        <v>0</v>
      </c>
      <c r="F56" s="50">
        <v>0</v>
      </c>
      <c r="G56" s="50">
        <v>0</v>
      </c>
      <c r="H56" s="50">
        <v>0</v>
      </c>
      <c r="I56" s="50">
        <v>0</v>
      </c>
      <c r="J56" s="51">
        <v>211001</v>
      </c>
    </row>
    <row r="57" spans="1:10" ht="9.1999999999999993" customHeight="1" x14ac:dyDescent="0.15">
      <c r="A57" s="130" t="s">
        <v>66</v>
      </c>
      <c r="B57" s="50">
        <v>21320</v>
      </c>
      <c r="C57" s="50">
        <v>0</v>
      </c>
      <c r="D57" s="50">
        <v>0</v>
      </c>
      <c r="E57" s="50">
        <v>0</v>
      </c>
      <c r="F57" s="50">
        <v>0</v>
      </c>
      <c r="G57" s="50">
        <v>0</v>
      </c>
      <c r="H57" s="50">
        <v>0</v>
      </c>
      <c r="I57" s="50">
        <v>0</v>
      </c>
      <c r="J57" s="51">
        <v>21320</v>
      </c>
    </row>
    <row r="58" spans="1:10" ht="9.1999999999999993" customHeight="1" x14ac:dyDescent="0.15">
      <c r="A58" s="130" t="s">
        <v>67</v>
      </c>
      <c r="B58" s="50">
        <v>9395</v>
      </c>
      <c r="C58" s="50">
        <v>0</v>
      </c>
      <c r="D58" s="50">
        <v>0</v>
      </c>
      <c r="E58" s="50">
        <v>0</v>
      </c>
      <c r="F58" s="50">
        <v>0</v>
      </c>
      <c r="G58" s="50">
        <v>0</v>
      </c>
      <c r="H58" s="50">
        <v>0</v>
      </c>
      <c r="I58" s="50">
        <v>0</v>
      </c>
      <c r="J58" s="51">
        <v>9395</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1319334</v>
      </c>
      <c r="C60" s="50">
        <v>49404</v>
      </c>
      <c r="D60" s="50">
        <v>0</v>
      </c>
      <c r="E60" s="50">
        <v>0</v>
      </c>
      <c r="F60" s="50">
        <v>0</v>
      </c>
      <c r="G60" s="50">
        <v>0</v>
      </c>
      <c r="H60" s="50">
        <v>0</v>
      </c>
      <c r="I60" s="50">
        <v>0</v>
      </c>
      <c r="J60" s="51">
        <v>1368738</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0</v>
      </c>
      <c r="C62" s="50">
        <v>0</v>
      </c>
      <c r="D62" s="50">
        <v>149548</v>
      </c>
      <c r="E62" s="50">
        <v>0</v>
      </c>
      <c r="F62" s="50">
        <v>0</v>
      </c>
      <c r="G62" s="50">
        <v>0</v>
      </c>
      <c r="H62" s="50">
        <v>0</v>
      </c>
      <c r="I62" s="50">
        <v>0</v>
      </c>
      <c r="J62" s="51">
        <v>149548</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0</v>
      </c>
      <c r="C65" s="50">
        <v>0</v>
      </c>
      <c r="D65" s="50">
        <v>149548</v>
      </c>
      <c r="E65" s="50">
        <v>0</v>
      </c>
      <c r="F65" s="50">
        <v>0</v>
      </c>
      <c r="G65" s="50">
        <v>0</v>
      </c>
      <c r="H65" s="50">
        <v>0</v>
      </c>
      <c r="I65" s="50">
        <v>0</v>
      </c>
      <c r="J65" s="51">
        <v>149548</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7703</v>
      </c>
      <c r="C67" s="50">
        <v>0</v>
      </c>
      <c r="D67" s="50">
        <v>0</v>
      </c>
      <c r="E67" s="50">
        <v>0</v>
      </c>
      <c r="F67" s="50">
        <v>61528</v>
      </c>
      <c r="G67" s="50">
        <v>0</v>
      </c>
      <c r="H67" s="50">
        <v>0</v>
      </c>
      <c r="I67" s="50">
        <v>0</v>
      </c>
      <c r="J67" s="51">
        <v>69231</v>
      </c>
    </row>
    <row r="68" spans="1:10" ht="9.1999999999999993" customHeight="1" x14ac:dyDescent="0.15">
      <c r="A68" s="130" t="s">
        <v>75</v>
      </c>
      <c r="B68" s="50">
        <v>0</v>
      </c>
      <c r="C68" s="50">
        <v>0</v>
      </c>
      <c r="D68" s="50">
        <v>0</v>
      </c>
      <c r="E68" s="50">
        <v>0</v>
      </c>
      <c r="F68" s="50">
        <v>8695</v>
      </c>
      <c r="G68" s="50">
        <v>0</v>
      </c>
      <c r="H68" s="50">
        <v>0</v>
      </c>
      <c r="I68" s="50">
        <v>0</v>
      </c>
      <c r="J68" s="51">
        <v>8695</v>
      </c>
    </row>
    <row r="69" spans="1:10" ht="9.1999999999999993" customHeight="1" x14ac:dyDescent="0.15">
      <c r="A69" s="130" t="s">
        <v>76</v>
      </c>
      <c r="B69" s="50">
        <v>0</v>
      </c>
      <c r="C69" s="50">
        <v>0</v>
      </c>
      <c r="D69" s="50">
        <v>0</v>
      </c>
      <c r="E69" s="50">
        <v>320000</v>
      </c>
      <c r="F69" s="50">
        <v>0</v>
      </c>
      <c r="G69" s="50">
        <v>0</v>
      </c>
      <c r="H69" s="50">
        <v>0</v>
      </c>
      <c r="I69" s="50">
        <v>0</v>
      </c>
      <c r="J69" s="51">
        <v>320000</v>
      </c>
    </row>
    <row r="70" spans="1:10" ht="9.1999999999999993" customHeight="1" x14ac:dyDescent="0.15">
      <c r="A70" s="130" t="s">
        <v>77</v>
      </c>
      <c r="B70" s="50">
        <v>0</v>
      </c>
      <c r="C70" s="50">
        <v>0</v>
      </c>
      <c r="D70" s="50">
        <v>0</v>
      </c>
      <c r="E70" s="50">
        <v>12326</v>
      </c>
      <c r="F70" s="50">
        <v>0</v>
      </c>
      <c r="G70" s="50">
        <v>0</v>
      </c>
      <c r="H70" s="50">
        <v>0</v>
      </c>
      <c r="I70" s="50">
        <v>0</v>
      </c>
      <c r="J70" s="51">
        <v>12326</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3175747</v>
      </c>
      <c r="C72" s="50">
        <v>416822</v>
      </c>
      <c r="D72" s="50">
        <v>149548</v>
      </c>
      <c r="E72" s="50">
        <v>332326</v>
      </c>
      <c r="F72" s="50">
        <v>70223</v>
      </c>
      <c r="G72" s="50">
        <v>0</v>
      </c>
      <c r="H72" s="50">
        <v>0</v>
      </c>
      <c r="I72" s="50">
        <v>0</v>
      </c>
      <c r="J72" s="51">
        <v>4144666</v>
      </c>
    </row>
    <row r="73" spans="1:10" ht="9.1999999999999993" customHeight="1" x14ac:dyDescent="0.15">
      <c r="A73" s="130" t="s">
        <v>80</v>
      </c>
      <c r="B73" s="50">
        <v>39076</v>
      </c>
      <c r="C73" s="50">
        <v>0</v>
      </c>
      <c r="D73" s="50">
        <v>0</v>
      </c>
      <c r="E73" s="50">
        <v>0</v>
      </c>
      <c r="F73" s="50">
        <v>8000</v>
      </c>
      <c r="G73" s="50">
        <v>0</v>
      </c>
      <c r="H73" s="50">
        <v>0</v>
      </c>
      <c r="I73" s="50">
        <v>0</v>
      </c>
      <c r="J73" s="51">
        <v>47076</v>
      </c>
    </row>
    <row r="74" spans="1:10" ht="9.1999999999999993" customHeight="1" x14ac:dyDescent="0.15">
      <c r="A74" s="130" t="s">
        <v>81</v>
      </c>
      <c r="B74" s="50">
        <v>3214823</v>
      </c>
      <c r="C74" s="50">
        <v>416822</v>
      </c>
      <c r="D74" s="50">
        <v>149548</v>
      </c>
      <c r="E74" s="50">
        <v>332326</v>
      </c>
      <c r="F74" s="50">
        <v>78223</v>
      </c>
      <c r="G74" s="50">
        <v>0</v>
      </c>
      <c r="H74" s="50">
        <v>0</v>
      </c>
      <c r="I74" s="50">
        <v>0</v>
      </c>
      <c r="J74" s="51">
        <v>4191742</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196582</v>
      </c>
      <c r="C76" s="50">
        <v>92342</v>
      </c>
      <c r="D76" s="50">
        <v>17820</v>
      </c>
      <c r="E76" s="50">
        <v>17887</v>
      </c>
      <c r="F76" s="50">
        <v>80358</v>
      </c>
      <c r="G76" s="50">
        <v>0</v>
      </c>
      <c r="H76" s="50">
        <v>0</v>
      </c>
      <c r="I76" s="50">
        <v>0</v>
      </c>
      <c r="J76" s="51">
        <v>404989</v>
      </c>
    </row>
    <row r="77" spans="1:10" ht="9.6" customHeight="1" x14ac:dyDescent="0.15">
      <c r="A77" s="135" t="s">
        <v>83</v>
      </c>
      <c r="B77" s="50">
        <v>1575285</v>
      </c>
      <c r="C77" s="50">
        <v>321042</v>
      </c>
      <c r="D77" s="50">
        <v>20852</v>
      </c>
      <c r="E77" s="50">
        <v>319663</v>
      </c>
      <c r="F77" s="50">
        <v>140091</v>
      </c>
      <c r="G77" s="50">
        <v>0</v>
      </c>
      <c r="H77" s="50">
        <v>0</v>
      </c>
      <c r="I77" s="50">
        <v>0</v>
      </c>
      <c r="J77" s="51">
        <v>2376933</v>
      </c>
    </row>
    <row r="78" spans="1:10" ht="9.6" customHeight="1" thickBot="1" x14ac:dyDescent="0.2">
      <c r="A78" s="136" t="s">
        <v>84</v>
      </c>
      <c r="B78" s="62">
        <v>1771867</v>
      </c>
      <c r="C78" s="62">
        <v>413384</v>
      </c>
      <c r="D78" s="62">
        <v>38672</v>
      </c>
      <c r="E78" s="62">
        <v>337550</v>
      </c>
      <c r="F78" s="62">
        <v>220449</v>
      </c>
      <c r="G78" s="62">
        <v>0</v>
      </c>
      <c r="H78" s="62">
        <v>0</v>
      </c>
      <c r="I78" s="62">
        <v>0</v>
      </c>
      <c r="J78" s="63">
        <v>2781922</v>
      </c>
    </row>
    <row r="79" spans="1:10" x14ac:dyDescent="0.15">
      <c r="A79" s="137" t="s">
        <v>1</v>
      </c>
      <c r="B79" s="138"/>
      <c r="C79" s="138"/>
      <c r="D79" s="138"/>
      <c r="E79" s="138"/>
      <c r="F79" s="138"/>
      <c r="G79" s="138"/>
      <c r="H79" s="138"/>
      <c r="I79" s="138"/>
      <c r="J79" s="138"/>
    </row>
    <row r="80" spans="1:10" ht="11.25" customHeight="1" x14ac:dyDescent="0.15">
      <c r="A80" s="139">
        <v>53</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
  <dimension ref="A1:M84"/>
  <sheetViews>
    <sheetView zoomScale="130" zoomScaleNormal="130" workbookViewId="0"/>
  </sheetViews>
  <sheetFormatPr defaultColWidth="0" defaultRowHeight="9" zeroHeight="1" x14ac:dyDescent="0.15"/>
  <cols>
    <col min="1" max="1" width="20.28515625" style="85" customWidth="1"/>
    <col min="2" max="10" width="8.5703125" style="85" customWidth="1"/>
    <col min="11" max="11" width="0.85546875" style="85" customWidth="1"/>
    <col min="12" max="16384" width="8.5703125" style="85" hidden="1"/>
  </cols>
  <sheetData>
    <row r="1" spans="1:13" x14ac:dyDescent="0.15">
      <c r="A1" s="82" t="s">
        <v>0</v>
      </c>
      <c r="B1" s="83"/>
      <c r="C1" s="83"/>
      <c r="D1" s="83"/>
      <c r="E1" s="83"/>
      <c r="F1" s="83"/>
      <c r="G1" s="83"/>
      <c r="H1" s="83"/>
      <c r="I1" s="83"/>
      <c r="J1" s="84"/>
    </row>
    <row r="2" spans="1:13" ht="16.5" customHeight="1" x14ac:dyDescent="0.15">
      <c r="A2" s="86" t="s">
        <v>130</v>
      </c>
      <c r="B2" s="87"/>
      <c r="C2" s="87"/>
      <c r="D2" s="87"/>
      <c r="E2" s="87"/>
      <c r="F2" s="87"/>
      <c r="G2" s="87"/>
      <c r="H2" s="87"/>
      <c r="I2" s="87"/>
      <c r="J2" s="88"/>
    </row>
    <row r="3" spans="1:13" ht="3.95" customHeight="1" x14ac:dyDescent="0.2">
      <c r="A3" s="89" t="s">
        <v>1</v>
      </c>
      <c r="B3" s="90"/>
      <c r="C3" s="90"/>
      <c r="D3" s="90"/>
      <c r="E3" s="90"/>
      <c r="F3" s="90"/>
      <c r="G3" s="90"/>
      <c r="H3" s="90"/>
      <c r="I3" s="90"/>
      <c r="J3" s="91"/>
    </row>
    <row r="4" spans="1:13" ht="23.25" x14ac:dyDescent="0.35">
      <c r="A4" s="92" t="s">
        <v>131</v>
      </c>
      <c r="B4" s="93"/>
      <c r="C4" s="93"/>
      <c r="D4" s="93"/>
      <c r="E4" s="93"/>
      <c r="F4" s="93"/>
      <c r="G4" s="93"/>
      <c r="H4" s="93"/>
      <c r="I4" s="93"/>
      <c r="J4" s="94"/>
    </row>
    <row r="5" spans="1:13" ht="16.5" customHeight="1" x14ac:dyDescent="0.25">
      <c r="A5" s="95" t="s">
        <v>95</v>
      </c>
      <c r="B5" s="96"/>
      <c r="C5" s="96"/>
      <c r="D5" s="96"/>
      <c r="E5" s="96"/>
      <c r="F5" s="96"/>
      <c r="G5" s="96"/>
      <c r="H5" s="96"/>
      <c r="I5" s="96"/>
      <c r="J5" s="97"/>
    </row>
    <row r="6" spans="1:13" ht="9.75" thickBot="1" x14ac:dyDescent="0.2">
      <c r="A6" s="98" t="s">
        <v>1</v>
      </c>
      <c r="B6" s="99"/>
      <c r="C6" s="99"/>
      <c r="D6" s="99"/>
      <c r="E6" s="99"/>
      <c r="F6" s="99"/>
      <c r="G6" s="99"/>
      <c r="H6" s="99"/>
      <c r="I6" s="99"/>
      <c r="J6" s="100"/>
    </row>
    <row r="7" spans="1:13" ht="11.25" x14ac:dyDescent="0.2">
      <c r="A7" s="101" t="s">
        <v>2</v>
      </c>
      <c r="B7" s="102"/>
      <c r="C7" s="102"/>
      <c r="D7" s="102"/>
      <c r="E7" s="102"/>
      <c r="F7" s="102"/>
      <c r="G7" s="102"/>
      <c r="H7" s="102"/>
      <c r="I7" s="102"/>
      <c r="J7" s="103"/>
    </row>
    <row r="8" spans="1:13" ht="5.0999999999999996" customHeight="1" x14ac:dyDescent="0.15">
      <c r="A8" s="104" t="s">
        <v>1</v>
      </c>
      <c r="B8" s="105"/>
      <c r="C8" s="105"/>
      <c r="D8" s="105"/>
      <c r="E8" s="105"/>
      <c r="F8" s="105"/>
      <c r="G8" s="105"/>
      <c r="H8" s="105"/>
      <c r="I8" s="105"/>
      <c r="J8" s="106"/>
    </row>
    <row r="9" spans="1:13" ht="9.6" customHeight="1" x14ac:dyDescent="0.2">
      <c r="A9" s="107" t="s">
        <v>3</v>
      </c>
      <c r="B9" s="108"/>
      <c r="C9" s="108"/>
      <c r="D9" s="108"/>
      <c r="E9" s="108"/>
      <c r="F9" s="108"/>
      <c r="G9" s="108"/>
      <c r="H9" s="108"/>
      <c r="I9" s="108"/>
      <c r="J9" s="109"/>
    </row>
    <row r="10" spans="1:13" ht="13.5" customHeight="1" thickBot="1" x14ac:dyDescent="0.25">
      <c r="A10" s="110"/>
      <c r="B10" s="111" t="s">
        <v>4</v>
      </c>
      <c r="C10" s="111"/>
      <c r="D10" s="111"/>
      <c r="E10" s="111"/>
      <c r="F10" s="111"/>
      <c r="G10" s="111" t="s">
        <v>5</v>
      </c>
      <c r="H10" s="111"/>
      <c r="I10" s="112" t="s">
        <v>6</v>
      </c>
      <c r="J10" s="113" t="s">
        <v>7</v>
      </c>
      <c r="L10" s="114"/>
      <c r="M10" s="114"/>
    </row>
    <row r="11" spans="1:13" s="120" customFormat="1" ht="0.95" customHeight="1" x14ac:dyDescent="0.15">
      <c r="A11" s="115"/>
      <c r="B11" s="116"/>
      <c r="C11" s="117"/>
      <c r="D11" s="117"/>
      <c r="E11" s="117"/>
      <c r="F11" s="118"/>
      <c r="G11" s="116"/>
      <c r="H11" s="117"/>
      <c r="I11" s="117"/>
      <c r="J11" s="119"/>
    </row>
    <row r="12" spans="1:13" s="120" customFormat="1" ht="9.6" customHeight="1" x14ac:dyDescent="0.15">
      <c r="A12" s="121" t="s">
        <v>8</v>
      </c>
      <c r="B12" s="122" t="s">
        <v>9</v>
      </c>
      <c r="C12" s="123" t="s">
        <v>10</v>
      </c>
      <c r="D12" s="123" t="s">
        <v>11</v>
      </c>
      <c r="E12" s="123" t="s">
        <v>12</v>
      </c>
      <c r="F12" s="124" t="s">
        <v>13</v>
      </c>
      <c r="G12" s="122" t="s">
        <v>14</v>
      </c>
      <c r="H12" s="123" t="s">
        <v>15</v>
      </c>
      <c r="I12" s="123"/>
      <c r="J12" s="125" t="s">
        <v>16</v>
      </c>
    </row>
    <row r="13" spans="1:13" s="120" customFormat="1" ht="9.6" customHeight="1" x14ac:dyDescent="0.15">
      <c r="A13" s="141" t="s">
        <v>1</v>
      </c>
      <c r="B13" s="122" t="s">
        <v>17</v>
      </c>
      <c r="C13" s="123" t="s">
        <v>18</v>
      </c>
      <c r="D13" s="123" t="s">
        <v>19</v>
      </c>
      <c r="E13" s="123" t="s">
        <v>20</v>
      </c>
      <c r="F13" s="124" t="s">
        <v>21</v>
      </c>
      <c r="G13" s="122" t="s">
        <v>22</v>
      </c>
      <c r="H13" s="123" t="s">
        <v>19</v>
      </c>
      <c r="I13" s="123" t="s">
        <v>23</v>
      </c>
      <c r="J13" s="124" t="s">
        <v>22</v>
      </c>
    </row>
    <row r="14" spans="1:13" s="120" customFormat="1" ht="9.6" customHeight="1" thickBot="1" x14ac:dyDescent="0.2">
      <c r="A14" s="142" t="s">
        <v>1</v>
      </c>
      <c r="B14" s="126">
        <v>100</v>
      </c>
      <c r="C14" s="127">
        <v>200</v>
      </c>
      <c r="D14" s="127">
        <v>290</v>
      </c>
      <c r="E14" s="127">
        <v>300</v>
      </c>
      <c r="F14" s="128">
        <v>400</v>
      </c>
      <c r="G14" s="126">
        <v>500</v>
      </c>
      <c r="H14" s="127">
        <v>600</v>
      </c>
      <c r="I14" s="127" t="s">
        <v>24</v>
      </c>
      <c r="J14" s="128" t="s">
        <v>25</v>
      </c>
    </row>
    <row r="15" spans="1:13" ht="9.1999999999999993" customHeight="1" x14ac:dyDescent="0.15">
      <c r="A15" s="129" t="s">
        <v>26</v>
      </c>
      <c r="B15" s="47" t="s">
        <v>1</v>
      </c>
      <c r="C15" s="47" t="s">
        <v>1</v>
      </c>
      <c r="D15" s="47" t="s">
        <v>1</v>
      </c>
      <c r="E15" s="47" t="s">
        <v>1</v>
      </c>
      <c r="F15" s="47" t="s">
        <v>1</v>
      </c>
      <c r="G15" s="47" t="s">
        <v>1</v>
      </c>
      <c r="H15" s="47" t="s">
        <v>1</v>
      </c>
      <c r="I15" s="47" t="s">
        <v>1</v>
      </c>
      <c r="J15" s="47" t="s">
        <v>1</v>
      </c>
    </row>
    <row r="16" spans="1:13" ht="9.1999999999999993" customHeight="1" x14ac:dyDescent="0.15">
      <c r="A16" s="130" t="s">
        <v>27</v>
      </c>
      <c r="B16" s="50">
        <v>223728</v>
      </c>
      <c r="C16" s="50">
        <v>100731</v>
      </c>
      <c r="D16" s="50">
        <v>0</v>
      </c>
      <c r="E16" s="50">
        <v>264270</v>
      </c>
      <c r="F16" s="50">
        <v>19561</v>
      </c>
      <c r="G16" s="50">
        <v>0</v>
      </c>
      <c r="H16" s="50">
        <v>0</v>
      </c>
      <c r="I16" s="50">
        <v>0</v>
      </c>
      <c r="J16" s="51">
        <v>608290</v>
      </c>
    </row>
    <row r="17" spans="1:10" ht="9.1999999999999993" customHeight="1" x14ac:dyDescent="0.15">
      <c r="A17" s="130" t="s">
        <v>28</v>
      </c>
      <c r="B17" s="50">
        <v>36616</v>
      </c>
      <c r="C17" s="50">
        <v>114</v>
      </c>
      <c r="D17" s="50">
        <v>24766</v>
      </c>
      <c r="E17" s="50">
        <v>1682</v>
      </c>
      <c r="F17" s="50">
        <v>1568</v>
      </c>
      <c r="G17" s="50">
        <v>0</v>
      </c>
      <c r="H17" s="50">
        <v>0</v>
      </c>
      <c r="I17" s="50">
        <v>0</v>
      </c>
      <c r="J17" s="51">
        <v>64746</v>
      </c>
    </row>
    <row r="18" spans="1:10" ht="9.1999999999999993" customHeight="1" x14ac:dyDescent="0.15">
      <c r="A18" s="130" t="s">
        <v>29</v>
      </c>
      <c r="B18" s="50">
        <v>1710259</v>
      </c>
      <c r="C18" s="50">
        <v>66138</v>
      </c>
      <c r="D18" s="50">
        <v>0</v>
      </c>
      <c r="E18" s="50">
        <v>6141</v>
      </c>
      <c r="F18" s="50">
        <v>0</v>
      </c>
      <c r="G18" s="50">
        <v>0</v>
      </c>
      <c r="H18" s="50">
        <v>0</v>
      </c>
      <c r="I18" s="50">
        <v>0</v>
      </c>
      <c r="J18" s="51">
        <v>1782538</v>
      </c>
    </row>
    <row r="19" spans="1:10" ht="9.1999999999999993" customHeight="1" x14ac:dyDescent="0.15">
      <c r="A19" s="130" t="s">
        <v>30</v>
      </c>
      <c r="B19" s="50">
        <v>0</v>
      </c>
      <c r="C19" s="50">
        <v>162687</v>
      </c>
      <c r="D19" s="50">
        <v>47523</v>
      </c>
      <c r="E19" s="50">
        <v>0</v>
      </c>
      <c r="F19" s="50">
        <v>0</v>
      </c>
      <c r="G19" s="50">
        <v>0</v>
      </c>
      <c r="H19" s="50">
        <v>0</v>
      </c>
      <c r="I19" s="50">
        <v>0</v>
      </c>
      <c r="J19" s="51">
        <v>210210</v>
      </c>
    </row>
    <row r="20" spans="1:10" ht="9.1999999999999993" customHeight="1" x14ac:dyDescent="0.15">
      <c r="A20" s="130" t="s">
        <v>31</v>
      </c>
      <c r="B20" s="50">
        <v>0</v>
      </c>
      <c r="C20" s="50">
        <v>0</v>
      </c>
      <c r="D20" s="50">
        <v>0</v>
      </c>
      <c r="E20" s="50">
        <v>0</v>
      </c>
      <c r="F20" s="50">
        <v>0</v>
      </c>
      <c r="G20" s="50">
        <v>0</v>
      </c>
      <c r="H20" s="50">
        <v>0</v>
      </c>
      <c r="I20" s="50">
        <v>0</v>
      </c>
      <c r="J20" s="51">
        <v>0</v>
      </c>
    </row>
    <row r="21" spans="1:10" ht="9.1999999999999993" customHeight="1" x14ac:dyDescent="0.15">
      <c r="A21" s="130" t="s">
        <v>32</v>
      </c>
      <c r="B21" s="50">
        <v>1970603</v>
      </c>
      <c r="C21" s="50">
        <v>329670</v>
      </c>
      <c r="D21" s="50">
        <v>72289</v>
      </c>
      <c r="E21" s="50">
        <v>272093</v>
      </c>
      <c r="F21" s="50">
        <v>21129</v>
      </c>
      <c r="G21" s="50">
        <v>0</v>
      </c>
      <c r="H21" s="50">
        <v>0</v>
      </c>
      <c r="I21" s="50">
        <v>0</v>
      </c>
      <c r="J21" s="51">
        <v>2665784</v>
      </c>
    </row>
    <row r="22" spans="1:10" ht="9.1999999999999993" customHeight="1" x14ac:dyDescent="0.15">
      <c r="A22" s="130" t="s">
        <v>33</v>
      </c>
      <c r="B22" s="50">
        <v>0</v>
      </c>
      <c r="C22" s="50">
        <v>1338</v>
      </c>
      <c r="D22" s="50">
        <v>0</v>
      </c>
      <c r="E22" s="50">
        <v>0</v>
      </c>
      <c r="F22" s="50">
        <v>11777</v>
      </c>
      <c r="G22" s="50">
        <v>0</v>
      </c>
      <c r="H22" s="50">
        <v>0</v>
      </c>
      <c r="I22" s="50">
        <v>0</v>
      </c>
      <c r="J22" s="51">
        <v>13115</v>
      </c>
    </row>
    <row r="23" spans="1:10" ht="9.1999999999999993" customHeight="1" x14ac:dyDescent="0.15">
      <c r="A23" s="130" t="s">
        <v>34</v>
      </c>
      <c r="B23" s="50">
        <v>1970603</v>
      </c>
      <c r="C23" s="50">
        <v>331008</v>
      </c>
      <c r="D23" s="50">
        <v>72289</v>
      </c>
      <c r="E23" s="50">
        <v>272093</v>
      </c>
      <c r="F23" s="50">
        <v>32906</v>
      </c>
      <c r="G23" s="50">
        <v>0</v>
      </c>
      <c r="H23" s="50">
        <v>0</v>
      </c>
      <c r="I23" s="50">
        <v>0</v>
      </c>
      <c r="J23" s="51">
        <v>2678899</v>
      </c>
    </row>
    <row r="24" spans="1:10" ht="9.1999999999999993" customHeight="1" x14ac:dyDescent="0.15">
      <c r="A24" s="131"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130"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130" t="s">
        <v>36</v>
      </c>
      <c r="B26" s="50">
        <v>447808</v>
      </c>
      <c r="C26" s="50">
        <v>38058</v>
      </c>
      <c r="D26" s="50">
        <v>0</v>
      </c>
      <c r="E26" s="50">
        <v>0</v>
      </c>
      <c r="F26" s="50">
        <v>0</v>
      </c>
      <c r="G26" s="50">
        <v>0</v>
      </c>
      <c r="H26" s="50">
        <v>0</v>
      </c>
      <c r="I26" s="50">
        <v>0</v>
      </c>
      <c r="J26" s="51">
        <v>485866</v>
      </c>
    </row>
    <row r="27" spans="1:10" ht="9.1999999999999993" customHeight="1" x14ac:dyDescent="0.15">
      <c r="A27" s="130" t="s">
        <v>37</v>
      </c>
      <c r="B27" s="50">
        <v>453547</v>
      </c>
      <c r="C27" s="50">
        <v>79347</v>
      </c>
      <c r="D27" s="50">
        <v>0</v>
      </c>
      <c r="E27" s="50">
        <v>0</v>
      </c>
      <c r="F27" s="50">
        <v>0</v>
      </c>
      <c r="G27" s="50">
        <v>0</v>
      </c>
      <c r="H27" s="50">
        <v>0</v>
      </c>
      <c r="I27" s="50">
        <v>0</v>
      </c>
      <c r="J27" s="51">
        <v>532894</v>
      </c>
    </row>
    <row r="28" spans="1:10" ht="9.1999999999999993" customHeight="1" x14ac:dyDescent="0.15">
      <c r="A28" s="130" t="s">
        <v>38</v>
      </c>
      <c r="B28" s="50">
        <v>0</v>
      </c>
      <c r="C28" s="50">
        <v>0</v>
      </c>
      <c r="D28" s="50">
        <v>0</v>
      </c>
      <c r="E28" s="50">
        <v>0</v>
      </c>
      <c r="F28" s="50">
        <v>0</v>
      </c>
      <c r="G28" s="50">
        <v>0</v>
      </c>
      <c r="H28" s="50">
        <v>0</v>
      </c>
      <c r="I28" s="50">
        <v>0</v>
      </c>
      <c r="J28" s="51">
        <v>0</v>
      </c>
    </row>
    <row r="29" spans="1:10" ht="9.1999999999999993" customHeight="1" x14ac:dyDescent="0.15">
      <c r="A29" s="130" t="s">
        <v>39</v>
      </c>
      <c r="B29" s="50">
        <v>0</v>
      </c>
      <c r="C29" s="50">
        <v>0</v>
      </c>
      <c r="D29" s="50">
        <v>0</v>
      </c>
      <c r="E29" s="50">
        <v>0</v>
      </c>
      <c r="F29" s="50">
        <v>0</v>
      </c>
      <c r="G29" s="50">
        <v>0</v>
      </c>
      <c r="H29" s="50">
        <v>0</v>
      </c>
      <c r="I29" s="50">
        <v>0</v>
      </c>
      <c r="J29" s="51">
        <v>0</v>
      </c>
    </row>
    <row r="30" spans="1:10" ht="9.1999999999999993" customHeight="1" x14ac:dyDescent="0.15">
      <c r="A30" s="130" t="s">
        <v>40</v>
      </c>
      <c r="B30" s="50">
        <v>187129</v>
      </c>
      <c r="C30" s="50">
        <v>48507</v>
      </c>
      <c r="D30" s="50">
        <v>0</v>
      </c>
      <c r="E30" s="50">
        <v>0</v>
      </c>
      <c r="F30" s="50">
        <v>0</v>
      </c>
      <c r="G30" s="50">
        <v>0</v>
      </c>
      <c r="H30" s="50">
        <v>0</v>
      </c>
      <c r="I30" s="50">
        <v>0</v>
      </c>
      <c r="J30" s="51">
        <v>235636</v>
      </c>
    </row>
    <row r="31" spans="1:10" ht="9.1999999999999993" customHeight="1" x14ac:dyDescent="0.15">
      <c r="A31" s="130" t="s">
        <v>41</v>
      </c>
      <c r="B31" s="50">
        <v>0</v>
      </c>
      <c r="C31" s="50">
        <v>235</v>
      </c>
      <c r="D31" s="50">
        <v>0</v>
      </c>
      <c r="E31" s="50">
        <v>0</v>
      </c>
      <c r="F31" s="50">
        <v>0</v>
      </c>
      <c r="G31" s="50">
        <v>0</v>
      </c>
      <c r="H31" s="50">
        <v>0</v>
      </c>
      <c r="I31" s="50">
        <v>0</v>
      </c>
      <c r="J31" s="51">
        <v>235</v>
      </c>
    </row>
    <row r="32" spans="1:10" ht="9.1999999999999993" customHeight="1" x14ac:dyDescent="0.15">
      <c r="A32" s="130" t="s">
        <v>42</v>
      </c>
      <c r="B32" s="50">
        <v>0</v>
      </c>
      <c r="C32" s="50">
        <v>0</v>
      </c>
      <c r="D32" s="50">
        <v>0</v>
      </c>
      <c r="E32" s="50">
        <v>0</v>
      </c>
      <c r="F32" s="50">
        <v>0</v>
      </c>
      <c r="G32" s="50">
        <v>0</v>
      </c>
      <c r="H32" s="50">
        <v>0</v>
      </c>
      <c r="I32" s="50">
        <v>0</v>
      </c>
      <c r="J32" s="51">
        <v>0</v>
      </c>
    </row>
    <row r="33" spans="1:10" ht="9.1999999999999993" customHeight="1" x14ac:dyDescent="0.15">
      <c r="A33" s="130" t="s">
        <v>43</v>
      </c>
      <c r="B33" s="50">
        <v>37380</v>
      </c>
      <c r="C33" s="50">
        <v>0</v>
      </c>
      <c r="D33" s="50">
        <v>0</v>
      </c>
      <c r="E33" s="50">
        <v>0</v>
      </c>
      <c r="F33" s="50">
        <v>0</v>
      </c>
      <c r="G33" s="50">
        <v>0</v>
      </c>
      <c r="H33" s="50">
        <v>0</v>
      </c>
      <c r="I33" s="50">
        <v>0</v>
      </c>
      <c r="J33" s="51">
        <v>37380</v>
      </c>
    </row>
    <row r="34" spans="1:10" ht="9.1999999999999993" customHeight="1" x14ac:dyDescent="0.15">
      <c r="A34" s="130" t="s">
        <v>44</v>
      </c>
      <c r="B34" s="50">
        <v>5118</v>
      </c>
      <c r="C34" s="50">
        <v>0</v>
      </c>
      <c r="D34" s="50">
        <v>0</v>
      </c>
      <c r="E34" s="50">
        <v>0</v>
      </c>
      <c r="F34" s="50">
        <v>0</v>
      </c>
      <c r="G34" s="50">
        <v>0</v>
      </c>
      <c r="H34" s="50">
        <v>0</v>
      </c>
      <c r="I34" s="50">
        <v>0</v>
      </c>
      <c r="J34" s="51">
        <v>5118</v>
      </c>
    </row>
    <row r="35" spans="1:10" ht="9.1999999999999993" customHeight="1" x14ac:dyDescent="0.15">
      <c r="A35" s="130" t="s">
        <v>45</v>
      </c>
      <c r="B35" s="50">
        <v>0</v>
      </c>
      <c r="C35" s="50">
        <v>0</v>
      </c>
      <c r="D35" s="50">
        <v>0</v>
      </c>
      <c r="E35" s="50">
        <v>0</v>
      </c>
      <c r="F35" s="50">
        <v>0</v>
      </c>
      <c r="G35" s="50">
        <v>0</v>
      </c>
      <c r="H35" s="50">
        <v>0</v>
      </c>
      <c r="I35" s="50">
        <v>0</v>
      </c>
      <c r="J35" s="51">
        <v>0</v>
      </c>
    </row>
    <row r="36" spans="1:10" ht="9.1999999999999993" customHeight="1" x14ac:dyDescent="0.15">
      <c r="A36" s="130" t="s">
        <v>46</v>
      </c>
      <c r="B36" s="50">
        <v>0</v>
      </c>
      <c r="C36" s="50">
        <v>0</v>
      </c>
      <c r="D36" s="50">
        <v>0</v>
      </c>
      <c r="E36" s="50">
        <v>0</v>
      </c>
      <c r="F36" s="50">
        <v>0</v>
      </c>
      <c r="G36" s="50">
        <v>0</v>
      </c>
      <c r="H36" s="50">
        <v>0</v>
      </c>
      <c r="I36" s="50">
        <v>0</v>
      </c>
      <c r="J36" s="51">
        <v>0</v>
      </c>
    </row>
    <row r="37" spans="1:10" ht="9.1999999999999993" customHeight="1" x14ac:dyDescent="0.15">
      <c r="A37" s="130" t="s">
        <v>47</v>
      </c>
      <c r="B37" s="50">
        <v>0</v>
      </c>
      <c r="C37" s="50">
        <v>0</v>
      </c>
      <c r="D37" s="50">
        <v>0</v>
      </c>
      <c r="E37" s="50">
        <v>0</v>
      </c>
      <c r="F37" s="50">
        <v>0</v>
      </c>
      <c r="G37" s="50">
        <v>0</v>
      </c>
      <c r="H37" s="50">
        <v>0</v>
      </c>
      <c r="I37" s="50">
        <v>0</v>
      </c>
      <c r="J37" s="51">
        <v>0</v>
      </c>
    </row>
    <row r="38" spans="1:10" ht="9.1999999999999993" customHeight="1" x14ac:dyDescent="0.15">
      <c r="A38" s="130" t="s">
        <v>48</v>
      </c>
      <c r="B38" s="50">
        <v>1130982</v>
      </c>
      <c r="C38" s="50">
        <v>166147</v>
      </c>
      <c r="D38" s="50">
        <v>0</v>
      </c>
      <c r="E38" s="50">
        <v>0</v>
      </c>
      <c r="F38" s="50">
        <v>0</v>
      </c>
      <c r="G38" s="50">
        <v>0</v>
      </c>
      <c r="H38" s="50">
        <v>0</v>
      </c>
      <c r="I38" s="50">
        <v>0</v>
      </c>
      <c r="J38" s="51">
        <v>1297129</v>
      </c>
    </row>
    <row r="39" spans="1:10" ht="9.1999999999999993" customHeight="1" x14ac:dyDescent="0.15">
      <c r="A39" s="131"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130" t="s">
        <v>49</v>
      </c>
      <c r="B40" s="50">
        <v>89642</v>
      </c>
      <c r="C40" s="50">
        <v>0</v>
      </c>
      <c r="D40" s="50">
        <v>0</v>
      </c>
      <c r="E40" s="50">
        <v>0</v>
      </c>
      <c r="F40" s="50">
        <v>0</v>
      </c>
      <c r="G40" s="50">
        <v>0</v>
      </c>
      <c r="H40" s="50">
        <v>0</v>
      </c>
      <c r="I40" s="50">
        <v>0</v>
      </c>
      <c r="J40" s="51">
        <v>89642</v>
      </c>
    </row>
    <row r="41" spans="1:10" ht="9.1999999999999993" customHeight="1" x14ac:dyDescent="0.15">
      <c r="A41" s="130" t="s">
        <v>50</v>
      </c>
      <c r="B41" s="50">
        <v>0</v>
      </c>
      <c r="C41" s="50">
        <v>0</v>
      </c>
      <c r="D41" s="50">
        <v>0</v>
      </c>
      <c r="E41" s="50">
        <v>0</v>
      </c>
      <c r="F41" s="50">
        <v>0</v>
      </c>
      <c r="G41" s="50">
        <v>0</v>
      </c>
      <c r="H41" s="50">
        <v>0</v>
      </c>
      <c r="I41" s="50">
        <v>0</v>
      </c>
      <c r="J41" s="51">
        <v>0</v>
      </c>
    </row>
    <row r="42" spans="1:10" ht="9.1999999999999993" customHeight="1" x14ac:dyDescent="0.15">
      <c r="A42" s="130" t="s">
        <v>51</v>
      </c>
      <c r="B42" s="50">
        <v>0</v>
      </c>
      <c r="C42" s="50">
        <v>4163</v>
      </c>
      <c r="D42" s="50">
        <v>0</v>
      </c>
      <c r="E42" s="50">
        <v>0</v>
      </c>
      <c r="F42" s="50">
        <v>0</v>
      </c>
      <c r="G42" s="50">
        <v>0</v>
      </c>
      <c r="H42" s="50">
        <v>0</v>
      </c>
      <c r="I42" s="50">
        <v>0</v>
      </c>
      <c r="J42" s="51">
        <v>4163</v>
      </c>
    </row>
    <row r="43" spans="1:10" ht="9.1999999999999993" customHeight="1" x14ac:dyDescent="0.15">
      <c r="A43" s="130" t="s">
        <v>52</v>
      </c>
      <c r="B43" s="50">
        <v>38898</v>
      </c>
      <c r="C43" s="50">
        <v>0</v>
      </c>
      <c r="D43" s="50">
        <v>0</v>
      </c>
      <c r="E43" s="50">
        <v>0</v>
      </c>
      <c r="F43" s="50">
        <v>0</v>
      </c>
      <c r="G43" s="50">
        <v>0</v>
      </c>
      <c r="H43" s="50">
        <v>0</v>
      </c>
      <c r="I43" s="50">
        <v>0</v>
      </c>
      <c r="J43" s="51">
        <v>38898</v>
      </c>
    </row>
    <row r="44" spans="1:10" ht="9.1999999999999993" customHeight="1" x14ac:dyDescent="0.15">
      <c r="A44" s="130" t="s">
        <v>53</v>
      </c>
      <c r="B44" s="50">
        <v>0</v>
      </c>
      <c r="C44" s="50">
        <v>79781</v>
      </c>
      <c r="D44" s="50">
        <v>0</v>
      </c>
      <c r="E44" s="50">
        <v>0</v>
      </c>
      <c r="F44" s="50">
        <v>0</v>
      </c>
      <c r="G44" s="50">
        <v>0</v>
      </c>
      <c r="H44" s="50">
        <v>0</v>
      </c>
      <c r="I44" s="50">
        <v>0</v>
      </c>
      <c r="J44" s="51">
        <v>79781</v>
      </c>
    </row>
    <row r="45" spans="1:10" ht="9.1999999999999993" customHeight="1" x14ac:dyDescent="0.15">
      <c r="A45" s="130" t="s">
        <v>54</v>
      </c>
      <c r="B45" s="50">
        <v>14878</v>
      </c>
      <c r="C45" s="50">
        <v>0</v>
      </c>
      <c r="D45" s="50">
        <v>0</v>
      </c>
      <c r="E45" s="50">
        <v>0</v>
      </c>
      <c r="F45" s="50">
        <v>0</v>
      </c>
      <c r="G45" s="50">
        <v>0</v>
      </c>
      <c r="H45" s="50">
        <v>0</v>
      </c>
      <c r="I45" s="50">
        <v>0</v>
      </c>
      <c r="J45" s="51">
        <v>14878</v>
      </c>
    </row>
    <row r="46" spans="1:10" ht="9.1999999999999993" customHeight="1" x14ac:dyDescent="0.15">
      <c r="A46" s="130" t="s">
        <v>55</v>
      </c>
      <c r="B46" s="50">
        <v>85716</v>
      </c>
      <c r="C46" s="50">
        <v>0</v>
      </c>
      <c r="D46" s="50">
        <v>0</v>
      </c>
      <c r="E46" s="50">
        <v>0</v>
      </c>
      <c r="F46" s="50">
        <v>0</v>
      </c>
      <c r="G46" s="50">
        <v>0</v>
      </c>
      <c r="H46" s="50">
        <v>0</v>
      </c>
      <c r="I46" s="50">
        <v>0</v>
      </c>
      <c r="J46" s="51">
        <v>85716</v>
      </c>
    </row>
    <row r="47" spans="1:10" ht="9.1999999999999993" customHeight="1" x14ac:dyDescent="0.15">
      <c r="A47" s="130" t="s">
        <v>56</v>
      </c>
      <c r="B47" s="50">
        <v>146372</v>
      </c>
      <c r="C47" s="50">
        <v>0</v>
      </c>
      <c r="D47" s="50">
        <v>0</v>
      </c>
      <c r="E47" s="50">
        <v>0</v>
      </c>
      <c r="F47" s="50">
        <v>0</v>
      </c>
      <c r="G47" s="50">
        <v>0</v>
      </c>
      <c r="H47" s="50">
        <v>0</v>
      </c>
      <c r="I47" s="50">
        <v>0</v>
      </c>
      <c r="J47" s="51">
        <v>146372</v>
      </c>
    </row>
    <row r="48" spans="1:10" ht="9.1999999999999993" customHeight="1" x14ac:dyDescent="0.15">
      <c r="A48" s="130" t="s">
        <v>57</v>
      </c>
      <c r="B48" s="50">
        <v>60655</v>
      </c>
      <c r="C48" s="50">
        <v>0</v>
      </c>
      <c r="D48" s="50">
        <v>0</v>
      </c>
      <c r="E48" s="50">
        <v>0</v>
      </c>
      <c r="F48" s="50">
        <v>0</v>
      </c>
      <c r="G48" s="50">
        <v>0</v>
      </c>
      <c r="H48" s="50">
        <v>0</v>
      </c>
      <c r="I48" s="50">
        <v>0</v>
      </c>
      <c r="J48" s="51">
        <v>60655</v>
      </c>
    </row>
    <row r="49" spans="1:10" ht="9.1999999999999993" customHeight="1" x14ac:dyDescent="0.15">
      <c r="A49" s="130" t="s">
        <v>58</v>
      </c>
      <c r="B49" s="50">
        <v>0</v>
      </c>
      <c r="C49" s="50">
        <v>0</v>
      </c>
      <c r="D49" s="50">
        <v>0</v>
      </c>
      <c r="E49" s="50">
        <v>0</v>
      </c>
      <c r="F49" s="50">
        <v>0</v>
      </c>
      <c r="G49" s="50">
        <v>0</v>
      </c>
      <c r="H49" s="50">
        <v>0</v>
      </c>
      <c r="I49" s="50">
        <v>0</v>
      </c>
      <c r="J49" s="51">
        <v>0</v>
      </c>
    </row>
    <row r="50" spans="1:10" ht="9.1999999999999993" customHeight="1" x14ac:dyDescent="0.15">
      <c r="A50" s="130" t="s">
        <v>59</v>
      </c>
      <c r="B50" s="58">
        <v>0</v>
      </c>
      <c r="C50" s="58">
        <v>0</v>
      </c>
      <c r="D50" s="58">
        <v>0</v>
      </c>
      <c r="E50" s="58">
        <v>0</v>
      </c>
      <c r="F50" s="58">
        <v>0</v>
      </c>
      <c r="G50" s="58">
        <v>0</v>
      </c>
      <c r="H50" s="58">
        <v>0</v>
      </c>
      <c r="I50" s="58">
        <v>0</v>
      </c>
      <c r="J50" s="51">
        <v>0</v>
      </c>
    </row>
    <row r="51" spans="1:10" ht="9.1999999999999993" customHeight="1" x14ac:dyDescent="0.15">
      <c r="A51" s="130" t="s">
        <v>60</v>
      </c>
      <c r="B51" s="50">
        <v>147320</v>
      </c>
      <c r="C51" s="50">
        <v>0</v>
      </c>
      <c r="D51" s="50">
        <v>0</v>
      </c>
      <c r="E51" s="50">
        <v>0</v>
      </c>
      <c r="F51" s="50">
        <v>0</v>
      </c>
      <c r="G51" s="50">
        <v>0</v>
      </c>
      <c r="H51" s="50">
        <v>0</v>
      </c>
      <c r="I51" s="50">
        <v>0</v>
      </c>
      <c r="J51" s="51">
        <v>147320</v>
      </c>
    </row>
    <row r="52" spans="1:10" ht="9.1999999999999993" customHeight="1" x14ac:dyDescent="0.15">
      <c r="A52" s="130" t="s">
        <v>61</v>
      </c>
      <c r="B52" s="50">
        <v>0</v>
      </c>
      <c r="C52" s="50">
        <v>0</v>
      </c>
      <c r="D52" s="50">
        <v>0</v>
      </c>
      <c r="E52" s="50">
        <v>0</v>
      </c>
      <c r="F52" s="50">
        <v>0</v>
      </c>
      <c r="G52" s="50">
        <v>0</v>
      </c>
      <c r="H52" s="50">
        <v>0</v>
      </c>
      <c r="I52" s="50">
        <v>0</v>
      </c>
      <c r="J52" s="51">
        <v>0</v>
      </c>
    </row>
    <row r="53" spans="1:10" ht="9.1999999999999993" customHeight="1" x14ac:dyDescent="0.15">
      <c r="A53" s="130" t="s">
        <v>62</v>
      </c>
      <c r="B53" s="50">
        <v>83813</v>
      </c>
      <c r="C53" s="50">
        <v>0</v>
      </c>
      <c r="D53" s="50">
        <v>0</v>
      </c>
      <c r="E53" s="50">
        <v>0</v>
      </c>
      <c r="F53" s="50">
        <v>11400</v>
      </c>
      <c r="G53" s="50">
        <v>0</v>
      </c>
      <c r="H53" s="50">
        <v>0</v>
      </c>
      <c r="I53" s="50">
        <v>0</v>
      </c>
      <c r="J53" s="51">
        <v>95213</v>
      </c>
    </row>
    <row r="54" spans="1:10" ht="9.1999999999999993" customHeight="1" x14ac:dyDescent="0.15">
      <c r="A54" s="130" t="s">
        <v>63</v>
      </c>
      <c r="B54" s="50">
        <v>0</v>
      </c>
      <c r="C54" s="50">
        <v>0</v>
      </c>
      <c r="D54" s="50">
        <v>0</v>
      </c>
      <c r="E54" s="50">
        <v>0</v>
      </c>
      <c r="F54" s="50">
        <v>0</v>
      </c>
      <c r="G54" s="50">
        <v>0</v>
      </c>
      <c r="H54" s="50">
        <v>0</v>
      </c>
      <c r="I54" s="50">
        <v>0</v>
      </c>
      <c r="J54" s="51">
        <v>0</v>
      </c>
    </row>
    <row r="55" spans="1:10" ht="9.1999999999999993" customHeight="1" x14ac:dyDescent="0.15">
      <c r="A55" s="130" t="s">
        <v>64</v>
      </c>
      <c r="B55" s="50">
        <v>0</v>
      </c>
      <c r="C55" s="50">
        <v>0</v>
      </c>
      <c r="D55" s="50">
        <v>0</v>
      </c>
      <c r="E55" s="50">
        <v>0</v>
      </c>
      <c r="F55" s="50">
        <v>0</v>
      </c>
      <c r="G55" s="50">
        <v>0</v>
      </c>
      <c r="H55" s="50">
        <v>0</v>
      </c>
      <c r="I55" s="50">
        <v>0</v>
      </c>
      <c r="J55" s="51">
        <v>0</v>
      </c>
    </row>
    <row r="56" spans="1:10" ht="9.1999999999999993" customHeight="1" x14ac:dyDescent="0.15">
      <c r="A56" s="130" t="s">
        <v>65</v>
      </c>
      <c r="B56" s="50">
        <v>118264</v>
      </c>
      <c r="C56" s="50">
        <v>0</v>
      </c>
      <c r="D56" s="50">
        <v>0</v>
      </c>
      <c r="E56" s="50">
        <v>0</v>
      </c>
      <c r="F56" s="50">
        <v>0</v>
      </c>
      <c r="G56" s="50">
        <v>0</v>
      </c>
      <c r="H56" s="50">
        <v>0</v>
      </c>
      <c r="I56" s="50">
        <v>0</v>
      </c>
      <c r="J56" s="51">
        <v>118264</v>
      </c>
    </row>
    <row r="57" spans="1:10" ht="9.1999999999999993" customHeight="1" x14ac:dyDescent="0.15">
      <c r="A57" s="130" t="s">
        <v>66</v>
      </c>
      <c r="B57" s="50">
        <v>0</v>
      </c>
      <c r="C57" s="50">
        <v>0</v>
      </c>
      <c r="D57" s="50">
        <v>0</v>
      </c>
      <c r="E57" s="50">
        <v>0</v>
      </c>
      <c r="F57" s="50">
        <v>0</v>
      </c>
      <c r="G57" s="50">
        <v>0</v>
      </c>
      <c r="H57" s="50">
        <v>0</v>
      </c>
      <c r="I57" s="50">
        <v>0</v>
      </c>
      <c r="J57" s="51">
        <v>0</v>
      </c>
    </row>
    <row r="58" spans="1:10" ht="9.1999999999999993" customHeight="1" x14ac:dyDescent="0.15">
      <c r="A58" s="130" t="s">
        <v>67</v>
      </c>
      <c r="B58" s="50">
        <v>0</v>
      </c>
      <c r="C58" s="50">
        <v>0</v>
      </c>
      <c r="D58" s="50">
        <v>0</v>
      </c>
      <c r="E58" s="50">
        <v>0</v>
      </c>
      <c r="F58" s="50">
        <v>0</v>
      </c>
      <c r="G58" s="50">
        <v>0</v>
      </c>
      <c r="H58" s="50">
        <v>0</v>
      </c>
      <c r="I58" s="50">
        <v>0</v>
      </c>
      <c r="J58" s="51">
        <v>0</v>
      </c>
    </row>
    <row r="59" spans="1:10" ht="9.1999999999999993" customHeight="1" x14ac:dyDescent="0.15">
      <c r="A59" s="130" t="s">
        <v>68</v>
      </c>
      <c r="B59" s="50">
        <v>0</v>
      </c>
      <c r="C59" s="50">
        <v>0</v>
      </c>
      <c r="D59" s="50">
        <v>0</v>
      </c>
      <c r="E59" s="50">
        <v>0</v>
      </c>
      <c r="F59" s="50">
        <v>0</v>
      </c>
      <c r="G59" s="50">
        <v>0</v>
      </c>
      <c r="H59" s="50">
        <v>0</v>
      </c>
      <c r="I59" s="50">
        <v>0</v>
      </c>
      <c r="J59" s="51">
        <v>0</v>
      </c>
    </row>
    <row r="60" spans="1:10" ht="9.1999999999999993" customHeight="1" x14ac:dyDescent="0.15">
      <c r="A60" s="130" t="s">
        <v>69</v>
      </c>
      <c r="B60" s="50">
        <v>785558</v>
      </c>
      <c r="C60" s="50">
        <v>83944</v>
      </c>
      <c r="D60" s="50">
        <v>0</v>
      </c>
      <c r="E60" s="50">
        <v>0</v>
      </c>
      <c r="F60" s="50">
        <v>11400</v>
      </c>
      <c r="G60" s="50">
        <v>0</v>
      </c>
      <c r="H60" s="50">
        <v>0</v>
      </c>
      <c r="I60" s="50">
        <v>0</v>
      </c>
      <c r="J60" s="51">
        <v>880902</v>
      </c>
    </row>
    <row r="61" spans="1:10" ht="9.1999999999999993" customHeight="1" x14ac:dyDescent="0.15">
      <c r="A61" s="131"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130" t="s">
        <v>70</v>
      </c>
      <c r="B62" s="50">
        <v>5686</v>
      </c>
      <c r="C62" s="50">
        <v>0</v>
      </c>
      <c r="D62" s="50">
        <v>65453</v>
      </c>
      <c r="E62" s="50">
        <v>0</v>
      </c>
      <c r="F62" s="50">
        <v>0</v>
      </c>
      <c r="G62" s="50">
        <v>0</v>
      </c>
      <c r="H62" s="50">
        <v>0</v>
      </c>
      <c r="I62" s="50">
        <v>0</v>
      </c>
      <c r="J62" s="51">
        <v>71139</v>
      </c>
    </row>
    <row r="63" spans="1:10" ht="9.1999999999999993" customHeight="1" x14ac:dyDescent="0.15">
      <c r="A63" s="130" t="s">
        <v>71</v>
      </c>
      <c r="B63" s="50">
        <v>0</v>
      </c>
      <c r="C63" s="50">
        <v>0</v>
      </c>
      <c r="D63" s="50">
        <v>0</v>
      </c>
      <c r="E63" s="50">
        <v>0</v>
      </c>
      <c r="F63" s="50">
        <v>0</v>
      </c>
      <c r="G63" s="50">
        <v>0</v>
      </c>
      <c r="H63" s="50">
        <v>0</v>
      </c>
      <c r="I63" s="50">
        <v>0</v>
      </c>
      <c r="J63" s="51">
        <v>0</v>
      </c>
    </row>
    <row r="64" spans="1:10" ht="9.1999999999999993" customHeight="1" x14ac:dyDescent="0.15">
      <c r="A64" s="130" t="s">
        <v>72</v>
      </c>
      <c r="B64" s="50">
        <v>0</v>
      </c>
      <c r="C64" s="50">
        <v>0</v>
      </c>
      <c r="D64" s="50">
        <v>0</v>
      </c>
      <c r="E64" s="50">
        <v>0</v>
      </c>
      <c r="F64" s="50">
        <v>0</v>
      </c>
      <c r="G64" s="50">
        <v>0</v>
      </c>
      <c r="H64" s="50">
        <v>0</v>
      </c>
      <c r="I64" s="50">
        <v>0</v>
      </c>
      <c r="J64" s="51">
        <v>0</v>
      </c>
    </row>
    <row r="65" spans="1:10" ht="9.1999999999999993" customHeight="1" x14ac:dyDescent="0.15">
      <c r="A65" s="130" t="s">
        <v>73</v>
      </c>
      <c r="B65" s="50">
        <v>5686</v>
      </c>
      <c r="C65" s="50">
        <v>0</v>
      </c>
      <c r="D65" s="50">
        <v>65453</v>
      </c>
      <c r="E65" s="50">
        <v>0</v>
      </c>
      <c r="F65" s="50">
        <v>0</v>
      </c>
      <c r="G65" s="50">
        <v>0</v>
      </c>
      <c r="H65" s="50">
        <v>0</v>
      </c>
      <c r="I65" s="50">
        <v>0</v>
      </c>
      <c r="J65" s="51">
        <v>71139</v>
      </c>
    </row>
    <row r="66" spans="1:10" ht="9.1999999999999993" customHeight="1" x14ac:dyDescent="0.15">
      <c r="A66" s="131"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130" t="s">
        <v>74</v>
      </c>
      <c r="B67" s="50">
        <v>0</v>
      </c>
      <c r="C67" s="50">
        <v>0</v>
      </c>
      <c r="D67" s="50">
        <v>0</v>
      </c>
      <c r="E67" s="50">
        <v>0</v>
      </c>
      <c r="F67" s="50">
        <v>2405</v>
      </c>
      <c r="G67" s="50">
        <v>0</v>
      </c>
      <c r="H67" s="50">
        <v>0</v>
      </c>
      <c r="I67" s="50">
        <v>0</v>
      </c>
      <c r="J67" s="51">
        <v>2405</v>
      </c>
    </row>
    <row r="68" spans="1:10" ht="9.1999999999999993" customHeight="1" x14ac:dyDescent="0.15">
      <c r="A68" s="130" t="s">
        <v>75</v>
      </c>
      <c r="B68" s="50">
        <v>0</v>
      </c>
      <c r="C68" s="50">
        <v>0</v>
      </c>
      <c r="D68" s="50">
        <v>0</v>
      </c>
      <c r="E68" s="50">
        <v>0</v>
      </c>
      <c r="F68" s="50">
        <v>0</v>
      </c>
      <c r="G68" s="50">
        <v>0</v>
      </c>
      <c r="H68" s="50">
        <v>0</v>
      </c>
      <c r="I68" s="50">
        <v>0</v>
      </c>
      <c r="J68" s="51">
        <v>0</v>
      </c>
    </row>
    <row r="69" spans="1:10" ht="9.1999999999999993" customHeight="1" x14ac:dyDescent="0.15">
      <c r="A69" s="130" t="s">
        <v>76</v>
      </c>
      <c r="B69" s="50">
        <v>0</v>
      </c>
      <c r="C69" s="50">
        <v>0</v>
      </c>
      <c r="D69" s="50">
        <v>0</v>
      </c>
      <c r="E69" s="50">
        <v>225000</v>
      </c>
      <c r="F69" s="50">
        <v>0</v>
      </c>
      <c r="G69" s="50">
        <v>0</v>
      </c>
      <c r="H69" s="50">
        <v>0</v>
      </c>
      <c r="I69" s="50">
        <v>0</v>
      </c>
      <c r="J69" s="51">
        <v>225000</v>
      </c>
    </row>
    <row r="70" spans="1:10" ht="9.1999999999999993" customHeight="1" x14ac:dyDescent="0.15">
      <c r="A70" s="130" t="s">
        <v>77</v>
      </c>
      <c r="B70" s="50">
        <v>0</v>
      </c>
      <c r="C70" s="50">
        <v>0</v>
      </c>
      <c r="D70" s="50">
        <v>0</v>
      </c>
      <c r="E70" s="50">
        <v>40105</v>
      </c>
      <c r="F70" s="50">
        <v>0</v>
      </c>
      <c r="G70" s="50">
        <v>0</v>
      </c>
      <c r="H70" s="50">
        <v>0</v>
      </c>
      <c r="I70" s="50">
        <v>0</v>
      </c>
      <c r="J70" s="51">
        <v>40105</v>
      </c>
    </row>
    <row r="71" spans="1:10" ht="9.1999999999999993" customHeight="1" x14ac:dyDescent="0.15">
      <c r="A71" s="130" t="s">
        <v>78</v>
      </c>
      <c r="B71" s="50">
        <v>0</v>
      </c>
      <c r="C71" s="50">
        <v>0</v>
      </c>
      <c r="D71" s="50">
        <v>0</v>
      </c>
      <c r="E71" s="50">
        <v>0</v>
      </c>
      <c r="F71" s="50">
        <v>0</v>
      </c>
      <c r="G71" s="50">
        <v>0</v>
      </c>
      <c r="H71" s="50">
        <v>0</v>
      </c>
      <c r="I71" s="50">
        <v>0</v>
      </c>
      <c r="J71" s="51">
        <v>0</v>
      </c>
    </row>
    <row r="72" spans="1:10" ht="9.1999999999999993" customHeight="1" x14ac:dyDescent="0.15">
      <c r="A72" s="130" t="s">
        <v>79</v>
      </c>
      <c r="B72" s="50">
        <v>1922226</v>
      </c>
      <c r="C72" s="50">
        <v>250091</v>
      </c>
      <c r="D72" s="50">
        <v>65453</v>
      </c>
      <c r="E72" s="50">
        <v>265105</v>
      </c>
      <c r="F72" s="50">
        <v>13805</v>
      </c>
      <c r="G72" s="50">
        <v>0</v>
      </c>
      <c r="H72" s="50">
        <v>0</v>
      </c>
      <c r="I72" s="50">
        <v>0</v>
      </c>
      <c r="J72" s="51">
        <v>2516680</v>
      </c>
    </row>
    <row r="73" spans="1:10" ht="9.1999999999999993" customHeight="1" x14ac:dyDescent="0.15">
      <c r="A73" s="130" t="s">
        <v>80</v>
      </c>
      <c r="B73" s="50">
        <v>11777</v>
      </c>
      <c r="C73" s="50">
        <v>1338</v>
      </c>
      <c r="D73" s="50">
        <v>0</v>
      </c>
      <c r="E73" s="50">
        <v>0</v>
      </c>
      <c r="F73" s="50">
        <v>0</v>
      </c>
      <c r="G73" s="50">
        <v>0</v>
      </c>
      <c r="H73" s="50">
        <v>0</v>
      </c>
      <c r="I73" s="50">
        <v>0</v>
      </c>
      <c r="J73" s="51">
        <v>13115</v>
      </c>
    </row>
    <row r="74" spans="1:10" ht="9.1999999999999993" customHeight="1" x14ac:dyDescent="0.15">
      <c r="A74" s="130" t="s">
        <v>81</v>
      </c>
      <c r="B74" s="50">
        <v>1934003</v>
      </c>
      <c r="C74" s="50">
        <v>251429</v>
      </c>
      <c r="D74" s="50">
        <v>65453</v>
      </c>
      <c r="E74" s="50">
        <v>265105</v>
      </c>
      <c r="F74" s="50">
        <v>13805</v>
      </c>
      <c r="G74" s="50">
        <v>0</v>
      </c>
      <c r="H74" s="50">
        <v>0</v>
      </c>
      <c r="I74" s="50">
        <v>0</v>
      </c>
      <c r="J74" s="51">
        <v>2529795</v>
      </c>
    </row>
    <row r="75" spans="1:10" ht="9.1999999999999993" customHeight="1" x14ac:dyDescent="0.15">
      <c r="A75" s="131"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134" t="s">
        <v>82</v>
      </c>
      <c r="B76" s="50">
        <v>36600</v>
      </c>
      <c r="C76" s="50">
        <v>79579</v>
      </c>
      <c r="D76" s="50">
        <v>6836</v>
      </c>
      <c r="E76" s="50">
        <v>6988</v>
      </c>
      <c r="F76" s="50">
        <v>19101</v>
      </c>
      <c r="G76" s="50">
        <v>0</v>
      </c>
      <c r="H76" s="50">
        <v>0</v>
      </c>
      <c r="I76" s="50">
        <v>0</v>
      </c>
      <c r="J76" s="51">
        <v>149104</v>
      </c>
    </row>
    <row r="77" spans="1:10" ht="9.6" customHeight="1" x14ac:dyDescent="0.15">
      <c r="A77" s="135" t="s">
        <v>83</v>
      </c>
      <c r="B77" s="50">
        <v>259153</v>
      </c>
      <c r="C77" s="50">
        <v>109630</v>
      </c>
      <c r="D77" s="50">
        <v>-1716</v>
      </c>
      <c r="E77" s="50">
        <v>465950</v>
      </c>
      <c r="F77" s="50">
        <v>19103</v>
      </c>
      <c r="G77" s="50">
        <v>0</v>
      </c>
      <c r="H77" s="50">
        <v>0</v>
      </c>
      <c r="I77" s="50">
        <v>0</v>
      </c>
      <c r="J77" s="51">
        <v>852120</v>
      </c>
    </row>
    <row r="78" spans="1:10" ht="9.6" customHeight="1" thickBot="1" x14ac:dyDescent="0.2">
      <c r="A78" s="136" t="s">
        <v>84</v>
      </c>
      <c r="B78" s="62">
        <v>295753</v>
      </c>
      <c r="C78" s="62">
        <v>189209</v>
      </c>
      <c r="D78" s="62">
        <v>5120</v>
      </c>
      <c r="E78" s="62">
        <v>472938</v>
      </c>
      <c r="F78" s="62">
        <v>38204</v>
      </c>
      <c r="G78" s="62">
        <v>0</v>
      </c>
      <c r="H78" s="62">
        <v>0</v>
      </c>
      <c r="I78" s="62">
        <v>0</v>
      </c>
      <c r="J78" s="63">
        <v>1001224</v>
      </c>
    </row>
    <row r="79" spans="1:10" x14ac:dyDescent="0.15">
      <c r="A79" s="137" t="s">
        <v>1</v>
      </c>
      <c r="B79" s="138"/>
      <c r="C79" s="138"/>
      <c r="D79" s="138"/>
      <c r="E79" s="138"/>
      <c r="F79" s="138"/>
      <c r="G79" s="138"/>
      <c r="H79" s="138"/>
      <c r="I79" s="138"/>
      <c r="J79" s="138"/>
    </row>
    <row r="80" spans="1:10" ht="11.25" customHeight="1" x14ac:dyDescent="0.15">
      <c r="A80" s="139">
        <v>54</v>
      </c>
      <c r="B80" s="139"/>
      <c r="C80" s="139"/>
      <c r="D80" s="139"/>
      <c r="E80" s="139"/>
      <c r="F80" s="139"/>
      <c r="G80" s="139"/>
      <c r="H80" s="139"/>
      <c r="I80" s="139"/>
      <c r="J80" s="139"/>
    </row>
    <row r="81" spans="1:10" x14ac:dyDescent="0.15">
      <c r="A81" s="140"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133</v>
      </c>
      <c r="B4" s="12"/>
      <c r="C4" s="12"/>
      <c r="D4" s="12"/>
      <c r="E4" s="12"/>
      <c r="F4" s="12"/>
      <c r="G4" s="12"/>
      <c r="H4" s="12"/>
      <c r="I4" s="12"/>
      <c r="J4" s="13"/>
    </row>
    <row r="5" spans="1:13" ht="16.5" customHeight="1" x14ac:dyDescent="0.25">
      <c r="A5" s="14" t="s">
        <v>91</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8127916</v>
      </c>
      <c r="C16" s="50">
        <v>0</v>
      </c>
      <c r="D16" s="50">
        <v>0</v>
      </c>
      <c r="E16" s="50">
        <v>13552095</v>
      </c>
      <c r="F16" s="50">
        <v>0</v>
      </c>
      <c r="G16" s="50">
        <v>0</v>
      </c>
      <c r="H16" s="50">
        <v>0</v>
      </c>
      <c r="I16" s="50">
        <v>0</v>
      </c>
      <c r="J16" s="51">
        <v>21680011</v>
      </c>
    </row>
    <row r="17" spans="1:10" ht="9.1999999999999993" customHeight="1" x14ac:dyDescent="0.15">
      <c r="A17" s="49" t="s">
        <v>28</v>
      </c>
      <c r="B17" s="50">
        <v>1375276</v>
      </c>
      <c r="C17" s="50">
        <v>932361</v>
      </c>
      <c r="D17" s="50">
        <v>776887</v>
      </c>
      <c r="E17" s="50">
        <v>190423</v>
      </c>
      <c r="F17" s="50">
        <v>0</v>
      </c>
      <c r="G17" s="50">
        <v>0</v>
      </c>
      <c r="H17" s="50">
        <v>0</v>
      </c>
      <c r="I17" s="50">
        <v>7363</v>
      </c>
      <c r="J17" s="51">
        <v>3274947</v>
      </c>
    </row>
    <row r="18" spans="1:10" ht="9.1999999999999993" customHeight="1" x14ac:dyDescent="0.15">
      <c r="A18" s="49" t="s">
        <v>29</v>
      </c>
      <c r="B18" s="50">
        <v>75624225</v>
      </c>
      <c r="C18" s="50">
        <v>4277366</v>
      </c>
      <c r="D18" s="50">
        <v>0</v>
      </c>
      <c r="E18" s="50">
        <v>2436379</v>
      </c>
      <c r="F18" s="50">
        <v>1268786</v>
      </c>
      <c r="G18" s="50">
        <v>0</v>
      </c>
      <c r="H18" s="50">
        <v>0</v>
      </c>
      <c r="I18" s="50">
        <v>0</v>
      </c>
      <c r="J18" s="51">
        <v>83606756</v>
      </c>
    </row>
    <row r="19" spans="1:10" ht="9.1999999999999993" customHeight="1" x14ac:dyDescent="0.15">
      <c r="A19" s="49" t="s">
        <v>30</v>
      </c>
      <c r="B19" s="50">
        <v>0</v>
      </c>
      <c r="C19" s="50">
        <v>8779487</v>
      </c>
      <c r="D19" s="50">
        <v>5722870</v>
      </c>
      <c r="E19" s="50">
        <v>0</v>
      </c>
      <c r="F19" s="50">
        <v>0</v>
      </c>
      <c r="G19" s="50">
        <v>0</v>
      </c>
      <c r="H19" s="50">
        <v>0</v>
      </c>
      <c r="I19" s="50">
        <v>0</v>
      </c>
      <c r="J19" s="51">
        <v>14502357</v>
      </c>
    </row>
    <row r="20" spans="1:10" ht="9.1999999999999993" customHeight="1" x14ac:dyDescent="0.15">
      <c r="A20" s="49" t="s">
        <v>31</v>
      </c>
      <c r="B20" s="50">
        <v>0</v>
      </c>
      <c r="C20" s="50">
        <v>0</v>
      </c>
      <c r="D20" s="50">
        <v>0</v>
      </c>
      <c r="E20" s="50">
        <v>10150236</v>
      </c>
      <c r="F20" s="50">
        <v>0</v>
      </c>
      <c r="G20" s="50">
        <v>0</v>
      </c>
      <c r="H20" s="50">
        <v>0</v>
      </c>
      <c r="I20" s="50">
        <v>0</v>
      </c>
      <c r="J20" s="51">
        <v>10150236</v>
      </c>
    </row>
    <row r="21" spans="1:10" ht="9.1999999999999993" customHeight="1" x14ac:dyDescent="0.15">
      <c r="A21" s="49" t="s">
        <v>32</v>
      </c>
      <c r="B21" s="50">
        <v>85127417</v>
      </c>
      <c r="C21" s="50">
        <v>13989214</v>
      </c>
      <c r="D21" s="50">
        <v>6499757</v>
      </c>
      <c r="E21" s="50">
        <v>26329133</v>
      </c>
      <c r="F21" s="50">
        <v>1268786</v>
      </c>
      <c r="G21" s="50">
        <v>0</v>
      </c>
      <c r="H21" s="50">
        <v>0</v>
      </c>
      <c r="I21" s="50">
        <v>7363</v>
      </c>
      <c r="J21" s="51">
        <v>133214307</v>
      </c>
    </row>
    <row r="22" spans="1:10" ht="9.1999999999999993" customHeight="1" x14ac:dyDescent="0.15">
      <c r="A22" s="49" t="s">
        <v>33</v>
      </c>
      <c r="B22" s="50">
        <v>383391</v>
      </c>
      <c r="C22" s="50">
        <v>256786</v>
      </c>
      <c r="D22" s="50">
        <v>127212</v>
      </c>
      <c r="E22" s="50">
        <v>0</v>
      </c>
      <c r="F22" s="50">
        <v>0</v>
      </c>
      <c r="G22" s="50">
        <v>0</v>
      </c>
      <c r="H22" s="50">
        <v>0</v>
      </c>
      <c r="I22" s="50">
        <v>0</v>
      </c>
      <c r="J22" s="51">
        <v>767389</v>
      </c>
    </row>
    <row r="23" spans="1:10" ht="9.1999999999999993" customHeight="1" x14ac:dyDescent="0.15">
      <c r="A23" s="49" t="s">
        <v>34</v>
      </c>
      <c r="B23" s="50">
        <v>85510808</v>
      </c>
      <c r="C23" s="50">
        <v>14246000</v>
      </c>
      <c r="D23" s="50">
        <v>6626969</v>
      </c>
      <c r="E23" s="50">
        <v>26329133</v>
      </c>
      <c r="F23" s="50">
        <v>1268786</v>
      </c>
      <c r="G23" s="50">
        <v>0</v>
      </c>
      <c r="H23" s="50">
        <v>0</v>
      </c>
      <c r="I23" s="50">
        <v>7363</v>
      </c>
      <c r="J23" s="51">
        <v>133981696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20225629</v>
      </c>
      <c r="C26" s="50">
        <v>2557302</v>
      </c>
      <c r="D26" s="50">
        <v>0</v>
      </c>
      <c r="E26" s="50">
        <v>0</v>
      </c>
      <c r="F26" s="50">
        <v>0</v>
      </c>
      <c r="G26" s="50">
        <v>0</v>
      </c>
      <c r="H26" s="50">
        <v>0</v>
      </c>
      <c r="I26" s="50">
        <v>0</v>
      </c>
      <c r="J26" s="51">
        <v>22782931</v>
      </c>
    </row>
    <row r="27" spans="1:10" ht="9.1999999999999993" customHeight="1" x14ac:dyDescent="0.15">
      <c r="A27" s="49" t="s">
        <v>37</v>
      </c>
      <c r="B27" s="50">
        <v>23973976</v>
      </c>
      <c r="C27" s="50">
        <v>2252654</v>
      </c>
      <c r="D27" s="50">
        <v>0</v>
      </c>
      <c r="E27" s="50">
        <v>0</v>
      </c>
      <c r="F27" s="50">
        <v>0</v>
      </c>
      <c r="G27" s="50">
        <v>0</v>
      </c>
      <c r="H27" s="50">
        <v>0</v>
      </c>
      <c r="I27" s="50">
        <v>0</v>
      </c>
      <c r="J27" s="51">
        <v>26226630</v>
      </c>
    </row>
    <row r="28" spans="1:10" ht="9.1999999999999993" customHeight="1" x14ac:dyDescent="0.15">
      <c r="A28" s="49" t="s">
        <v>38</v>
      </c>
      <c r="B28" s="50">
        <v>838255</v>
      </c>
      <c r="C28" s="50">
        <v>524198</v>
      </c>
      <c r="D28" s="50">
        <v>0</v>
      </c>
      <c r="E28" s="50">
        <v>0</v>
      </c>
      <c r="F28" s="50">
        <v>0</v>
      </c>
      <c r="G28" s="50">
        <v>0</v>
      </c>
      <c r="H28" s="50">
        <v>0</v>
      </c>
      <c r="I28" s="50">
        <v>0</v>
      </c>
      <c r="J28" s="51">
        <v>1362453</v>
      </c>
    </row>
    <row r="29" spans="1:10" ht="9.1999999999999993" customHeight="1" x14ac:dyDescent="0.15">
      <c r="A29" s="49" t="s">
        <v>39</v>
      </c>
      <c r="B29" s="50">
        <v>813222</v>
      </c>
      <c r="C29" s="50">
        <v>614794</v>
      </c>
      <c r="D29" s="50">
        <v>0</v>
      </c>
      <c r="E29" s="50">
        <v>0</v>
      </c>
      <c r="F29" s="50">
        <v>0</v>
      </c>
      <c r="G29" s="50">
        <v>0</v>
      </c>
      <c r="H29" s="50">
        <v>0</v>
      </c>
      <c r="I29" s="50">
        <v>0</v>
      </c>
      <c r="J29" s="51">
        <v>1428016</v>
      </c>
    </row>
    <row r="30" spans="1:10" ht="9.1999999999999993" customHeight="1" x14ac:dyDescent="0.15">
      <c r="A30" s="49" t="s">
        <v>40</v>
      </c>
      <c r="B30" s="50">
        <v>5103307</v>
      </c>
      <c r="C30" s="50">
        <v>4488691</v>
      </c>
      <c r="D30" s="50">
        <v>0</v>
      </c>
      <c r="E30" s="50">
        <v>0</v>
      </c>
      <c r="F30" s="50">
        <v>0</v>
      </c>
      <c r="G30" s="50">
        <v>0</v>
      </c>
      <c r="H30" s="50">
        <v>0</v>
      </c>
      <c r="I30" s="50">
        <v>0</v>
      </c>
      <c r="J30" s="51">
        <v>9591998</v>
      </c>
    </row>
    <row r="31" spans="1:10" ht="9.1999999999999993" customHeight="1" x14ac:dyDescent="0.15">
      <c r="A31" s="49" t="s">
        <v>41</v>
      </c>
      <c r="B31" s="50">
        <v>266126</v>
      </c>
      <c r="C31" s="50">
        <v>145311</v>
      </c>
      <c r="D31" s="50">
        <v>0</v>
      </c>
      <c r="E31" s="50">
        <v>0</v>
      </c>
      <c r="F31" s="50">
        <v>0</v>
      </c>
      <c r="G31" s="50">
        <v>0</v>
      </c>
      <c r="H31" s="50">
        <v>0</v>
      </c>
      <c r="I31" s="50">
        <v>0</v>
      </c>
      <c r="J31" s="51">
        <v>411437</v>
      </c>
    </row>
    <row r="32" spans="1:10" ht="9.1999999999999993" customHeight="1" x14ac:dyDescent="0.15">
      <c r="A32" s="49" t="s">
        <v>42</v>
      </c>
      <c r="B32" s="50">
        <v>25892</v>
      </c>
      <c r="C32" s="50">
        <v>0</v>
      </c>
      <c r="D32" s="50">
        <v>0</v>
      </c>
      <c r="E32" s="50">
        <v>0</v>
      </c>
      <c r="F32" s="50">
        <v>0</v>
      </c>
      <c r="G32" s="50">
        <v>0</v>
      </c>
      <c r="H32" s="50">
        <v>0</v>
      </c>
      <c r="I32" s="50">
        <v>0</v>
      </c>
      <c r="J32" s="51">
        <v>25892</v>
      </c>
    </row>
    <row r="33" spans="1:10" ht="9.1999999999999993" customHeight="1" x14ac:dyDescent="0.15">
      <c r="A33" s="49" t="s">
        <v>43</v>
      </c>
      <c r="B33" s="50">
        <v>1057718</v>
      </c>
      <c r="C33" s="50">
        <v>0</v>
      </c>
      <c r="D33" s="50">
        <v>0</v>
      </c>
      <c r="E33" s="50">
        <v>0</v>
      </c>
      <c r="F33" s="50">
        <v>0</v>
      </c>
      <c r="G33" s="50">
        <v>0</v>
      </c>
      <c r="H33" s="50">
        <v>0</v>
      </c>
      <c r="I33" s="50">
        <v>0</v>
      </c>
      <c r="J33" s="51">
        <v>1057718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364694</v>
      </c>
      <c r="C35" s="50">
        <v>77339</v>
      </c>
      <c r="D35" s="50">
        <v>0</v>
      </c>
      <c r="E35" s="50">
        <v>0</v>
      </c>
      <c r="F35" s="50">
        <v>0</v>
      </c>
      <c r="G35" s="50">
        <v>0</v>
      </c>
      <c r="H35" s="50">
        <v>0</v>
      </c>
      <c r="I35" s="50">
        <v>0</v>
      </c>
      <c r="J35" s="51">
        <v>442033</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52668819</v>
      </c>
      <c r="C38" s="50">
        <v>10660289</v>
      </c>
      <c r="D38" s="50">
        <v>0</v>
      </c>
      <c r="E38" s="50">
        <v>0</v>
      </c>
      <c r="F38" s="50">
        <v>0</v>
      </c>
      <c r="G38" s="50">
        <v>0</v>
      </c>
      <c r="H38" s="50">
        <v>0</v>
      </c>
      <c r="I38" s="50">
        <v>0</v>
      </c>
      <c r="J38" s="51">
        <v>63329108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3493333</v>
      </c>
      <c r="C40" s="50">
        <v>173435</v>
      </c>
      <c r="D40" s="50">
        <v>0</v>
      </c>
      <c r="E40" s="50">
        <v>0</v>
      </c>
      <c r="F40" s="50">
        <v>0</v>
      </c>
      <c r="G40" s="50">
        <v>0</v>
      </c>
      <c r="H40" s="50">
        <v>0</v>
      </c>
      <c r="I40" s="50">
        <v>0</v>
      </c>
      <c r="J40" s="51">
        <v>3666768</v>
      </c>
    </row>
    <row r="41" spans="1:10" ht="9.1999999999999993" customHeight="1" x14ac:dyDescent="0.15">
      <c r="A41" s="49" t="s">
        <v>50</v>
      </c>
      <c r="B41" s="50">
        <v>2403294</v>
      </c>
      <c r="C41" s="50">
        <v>19251</v>
      </c>
      <c r="D41" s="50">
        <v>0</v>
      </c>
      <c r="E41" s="50">
        <v>0</v>
      </c>
      <c r="F41" s="50">
        <v>0</v>
      </c>
      <c r="G41" s="50">
        <v>0</v>
      </c>
      <c r="H41" s="50">
        <v>0</v>
      </c>
      <c r="I41" s="50">
        <v>0</v>
      </c>
      <c r="J41" s="51">
        <v>2422545</v>
      </c>
    </row>
    <row r="42" spans="1:10" ht="9.1999999999999993" customHeight="1" x14ac:dyDescent="0.15">
      <c r="A42" s="49" t="s">
        <v>51</v>
      </c>
      <c r="B42" s="50">
        <v>1904286</v>
      </c>
      <c r="C42" s="50">
        <v>1023512</v>
      </c>
      <c r="D42" s="50">
        <v>0</v>
      </c>
      <c r="E42" s="50">
        <v>0</v>
      </c>
      <c r="F42" s="50">
        <v>0</v>
      </c>
      <c r="G42" s="50">
        <v>0</v>
      </c>
      <c r="H42" s="50">
        <v>0</v>
      </c>
      <c r="I42" s="50">
        <v>0</v>
      </c>
      <c r="J42" s="51">
        <v>2927798</v>
      </c>
    </row>
    <row r="43" spans="1:10" ht="9.1999999999999993" customHeight="1" x14ac:dyDescent="0.15">
      <c r="A43" s="49" t="s">
        <v>52</v>
      </c>
      <c r="B43" s="50">
        <v>77899</v>
      </c>
      <c r="C43" s="50">
        <v>0</v>
      </c>
      <c r="D43" s="50">
        <v>0</v>
      </c>
      <c r="E43" s="50">
        <v>0</v>
      </c>
      <c r="F43" s="50">
        <v>0</v>
      </c>
      <c r="G43" s="50">
        <v>0</v>
      </c>
      <c r="H43" s="50">
        <v>0</v>
      </c>
      <c r="I43" s="50">
        <v>0</v>
      </c>
      <c r="J43" s="51">
        <v>77899</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167028</v>
      </c>
      <c r="C45" s="50">
        <v>0</v>
      </c>
      <c r="D45" s="50">
        <v>0</v>
      </c>
      <c r="E45" s="50">
        <v>0</v>
      </c>
      <c r="F45" s="50">
        <v>0</v>
      </c>
      <c r="G45" s="50">
        <v>0</v>
      </c>
      <c r="H45" s="50">
        <v>0</v>
      </c>
      <c r="I45" s="50">
        <v>0</v>
      </c>
      <c r="J45" s="51">
        <v>167028</v>
      </c>
    </row>
    <row r="46" spans="1:10" ht="9.1999999999999993" customHeight="1" x14ac:dyDescent="0.15">
      <c r="A46" s="49" t="s">
        <v>55</v>
      </c>
      <c r="B46" s="50">
        <v>271096</v>
      </c>
      <c r="C46" s="50">
        <v>0</v>
      </c>
      <c r="D46" s="50">
        <v>0</v>
      </c>
      <c r="E46" s="50">
        <v>0</v>
      </c>
      <c r="F46" s="50">
        <v>0</v>
      </c>
      <c r="G46" s="50">
        <v>0</v>
      </c>
      <c r="H46" s="50">
        <v>0</v>
      </c>
      <c r="I46" s="50">
        <v>0</v>
      </c>
      <c r="J46" s="51">
        <v>271096</v>
      </c>
    </row>
    <row r="47" spans="1:10" ht="9.1999999999999993" customHeight="1" x14ac:dyDescent="0.15">
      <c r="A47" s="49" t="s">
        <v>56</v>
      </c>
      <c r="B47" s="50">
        <v>6432863</v>
      </c>
      <c r="C47" s="50">
        <v>181929</v>
      </c>
      <c r="D47" s="50">
        <v>0</v>
      </c>
      <c r="E47" s="50">
        <v>0</v>
      </c>
      <c r="F47" s="50">
        <v>0</v>
      </c>
      <c r="G47" s="50">
        <v>0</v>
      </c>
      <c r="H47" s="50">
        <v>0</v>
      </c>
      <c r="I47" s="50">
        <v>0</v>
      </c>
      <c r="J47" s="51">
        <v>6614792</v>
      </c>
    </row>
    <row r="48" spans="1:10" ht="9.1999999999999993" customHeight="1" x14ac:dyDescent="0.15">
      <c r="A48" s="49" t="s">
        <v>57</v>
      </c>
      <c r="B48" s="50">
        <v>1538381</v>
      </c>
      <c r="C48" s="50">
        <v>1987</v>
      </c>
      <c r="D48" s="50">
        <v>0</v>
      </c>
      <c r="E48" s="50">
        <v>0</v>
      </c>
      <c r="F48" s="50">
        <v>0</v>
      </c>
      <c r="G48" s="50">
        <v>0</v>
      </c>
      <c r="H48" s="50">
        <v>0</v>
      </c>
      <c r="I48" s="50">
        <v>0</v>
      </c>
      <c r="J48" s="51">
        <v>1540368</v>
      </c>
    </row>
    <row r="49" spans="1:10" ht="9.1999999999999993" customHeight="1" x14ac:dyDescent="0.15">
      <c r="A49" s="49" t="s">
        <v>58</v>
      </c>
      <c r="B49" s="50">
        <v>87972</v>
      </c>
      <c r="C49" s="50">
        <v>0</v>
      </c>
      <c r="D49" s="50">
        <v>0</v>
      </c>
      <c r="E49" s="50">
        <v>0</v>
      </c>
      <c r="F49" s="50">
        <v>0</v>
      </c>
      <c r="G49" s="50">
        <v>0</v>
      </c>
      <c r="H49" s="50">
        <v>0</v>
      </c>
      <c r="I49" s="50">
        <v>0</v>
      </c>
      <c r="J49" s="51">
        <v>87972</v>
      </c>
    </row>
    <row r="50" spans="1:10" ht="9.1999999999999993" customHeight="1" x14ac:dyDescent="0.15">
      <c r="A50" s="49" t="s">
        <v>59</v>
      </c>
      <c r="B50" s="58">
        <v>3319732</v>
      </c>
      <c r="C50" s="58">
        <v>1481249</v>
      </c>
      <c r="D50" s="58">
        <v>0</v>
      </c>
      <c r="E50" s="58">
        <v>0</v>
      </c>
      <c r="F50" s="58">
        <v>0</v>
      </c>
      <c r="G50" s="58">
        <v>0</v>
      </c>
      <c r="H50" s="58">
        <v>0</v>
      </c>
      <c r="I50" s="58">
        <v>0</v>
      </c>
      <c r="J50" s="51">
        <v>4800981</v>
      </c>
    </row>
    <row r="51" spans="1:10" ht="9.1999999999999993" customHeight="1" x14ac:dyDescent="0.15">
      <c r="A51" s="49" t="s">
        <v>60</v>
      </c>
      <c r="B51" s="50">
        <v>4429856</v>
      </c>
      <c r="C51" s="50">
        <v>0</v>
      </c>
      <c r="D51" s="50">
        <v>0</v>
      </c>
      <c r="E51" s="50">
        <v>0</v>
      </c>
      <c r="F51" s="50">
        <v>0</v>
      </c>
      <c r="G51" s="50">
        <v>0</v>
      </c>
      <c r="H51" s="50">
        <v>0</v>
      </c>
      <c r="I51" s="50">
        <v>0</v>
      </c>
      <c r="J51" s="51">
        <v>4429856</v>
      </c>
    </row>
    <row r="52" spans="1:10" ht="9.1999999999999993" customHeight="1" x14ac:dyDescent="0.15">
      <c r="A52" s="49" t="s">
        <v>61</v>
      </c>
      <c r="B52" s="50">
        <v>70885</v>
      </c>
      <c r="C52" s="50">
        <v>0</v>
      </c>
      <c r="D52" s="50">
        <v>0</v>
      </c>
      <c r="E52" s="50">
        <v>0</v>
      </c>
      <c r="F52" s="50">
        <v>0</v>
      </c>
      <c r="G52" s="50">
        <v>0</v>
      </c>
      <c r="H52" s="50">
        <v>0</v>
      </c>
      <c r="I52" s="50">
        <v>0</v>
      </c>
      <c r="J52" s="51">
        <v>70885</v>
      </c>
    </row>
    <row r="53" spans="1:10" ht="9.1999999999999993" customHeight="1" x14ac:dyDescent="0.15">
      <c r="A53" s="49" t="s">
        <v>62</v>
      </c>
      <c r="B53" s="50">
        <v>2785380</v>
      </c>
      <c r="C53" s="50">
        <v>26399</v>
      </c>
      <c r="D53" s="50">
        <v>69304</v>
      </c>
      <c r="E53" s="50">
        <v>0</v>
      </c>
      <c r="F53" s="50">
        <v>1324065</v>
      </c>
      <c r="G53" s="50">
        <v>0</v>
      </c>
      <c r="H53" s="50">
        <v>0</v>
      </c>
      <c r="I53" s="50">
        <v>0</v>
      </c>
      <c r="J53" s="51">
        <v>4205148</v>
      </c>
    </row>
    <row r="54" spans="1:10" ht="9.1999999999999993" customHeight="1" x14ac:dyDescent="0.15">
      <c r="A54" s="49" t="s">
        <v>63</v>
      </c>
      <c r="B54" s="50">
        <v>469924</v>
      </c>
      <c r="C54" s="50">
        <v>950</v>
      </c>
      <c r="D54" s="50">
        <v>0</v>
      </c>
      <c r="E54" s="50">
        <v>0</v>
      </c>
      <c r="F54" s="50">
        <v>0</v>
      </c>
      <c r="G54" s="50">
        <v>0</v>
      </c>
      <c r="H54" s="50">
        <v>0</v>
      </c>
      <c r="I54" s="50">
        <v>0</v>
      </c>
      <c r="J54" s="51">
        <v>470874</v>
      </c>
    </row>
    <row r="55" spans="1:10" ht="9.1999999999999993" customHeight="1" x14ac:dyDescent="0.15">
      <c r="A55" s="49" t="s">
        <v>64</v>
      </c>
      <c r="B55" s="50">
        <v>457714</v>
      </c>
      <c r="C55" s="50">
        <v>0</v>
      </c>
      <c r="D55" s="50">
        <v>0</v>
      </c>
      <c r="E55" s="50">
        <v>0</v>
      </c>
      <c r="F55" s="50">
        <v>0</v>
      </c>
      <c r="G55" s="50">
        <v>0</v>
      </c>
      <c r="H55" s="50">
        <v>0</v>
      </c>
      <c r="I55" s="50">
        <v>0</v>
      </c>
      <c r="J55" s="51">
        <v>457714</v>
      </c>
    </row>
    <row r="56" spans="1:10" ht="9.1999999999999993" customHeight="1" x14ac:dyDescent="0.15">
      <c r="A56" s="49" t="s">
        <v>65</v>
      </c>
      <c r="B56" s="50">
        <v>5433257</v>
      </c>
      <c r="C56" s="50">
        <v>2364</v>
      </c>
      <c r="D56" s="50">
        <v>0</v>
      </c>
      <c r="E56" s="50">
        <v>0</v>
      </c>
      <c r="F56" s="50">
        <v>0</v>
      </c>
      <c r="G56" s="50">
        <v>0</v>
      </c>
      <c r="H56" s="50">
        <v>0</v>
      </c>
      <c r="I56" s="50">
        <v>0</v>
      </c>
      <c r="J56" s="51">
        <v>5435621</v>
      </c>
    </row>
    <row r="57" spans="1:10" ht="9.1999999999999993" customHeight="1" x14ac:dyDescent="0.15">
      <c r="A57" s="49" t="s">
        <v>66</v>
      </c>
      <c r="B57" s="50">
        <v>103108</v>
      </c>
      <c r="C57" s="50">
        <v>5924</v>
      </c>
      <c r="D57" s="50">
        <v>0</v>
      </c>
      <c r="E57" s="50">
        <v>0</v>
      </c>
      <c r="F57" s="50">
        <v>0</v>
      </c>
      <c r="G57" s="50">
        <v>0</v>
      </c>
      <c r="H57" s="50">
        <v>0</v>
      </c>
      <c r="I57" s="50">
        <v>0</v>
      </c>
      <c r="J57" s="51">
        <v>109032</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33446008</v>
      </c>
      <c r="C60" s="50">
        <v>2917000</v>
      </c>
      <c r="D60" s="50">
        <v>69304</v>
      </c>
      <c r="E60" s="50">
        <v>0</v>
      </c>
      <c r="F60" s="50">
        <v>1324065</v>
      </c>
      <c r="G60" s="50">
        <v>0</v>
      </c>
      <c r="H60" s="50">
        <v>0</v>
      </c>
      <c r="I60" s="50">
        <v>0</v>
      </c>
      <c r="J60" s="51">
        <v>37756377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3439</v>
      </c>
      <c r="C62" s="50">
        <v>1239</v>
      </c>
      <c r="D62" s="50">
        <v>6570137</v>
      </c>
      <c r="E62" s="50">
        <v>0</v>
      </c>
      <c r="F62" s="50">
        <v>0</v>
      </c>
      <c r="G62" s="50">
        <v>0</v>
      </c>
      <c r="H62" s="50">
        <v>0</v>
      </c>
      <c r="I62" s="50">
        <v>0</v>
      </c>
      <c r="J62" s="51">
        <v>6574815</v>
      </c>
    </row>
    <row r="63" spans="1:10" ht="9.1999999999999993" customHeight="1" x14ac:dyDescent="0.15">
      <c r="A63" s="49" t="s">
        <v>71</v>
      </c>
      <c r="B63" s="50">
        <v>0</v>
      </c>
      <c r="C63" s="50">
        <v>0</v>
      </c>
      <c r="D63" s="50">
        <v>0</v>
      </c>
      <c r="E63" s="50">
        <v>0</v>
      </c>
      <c r="F63" s="50">
        <v>0</v>
      </c>
      <c r="G63" s="50">
        <v>0</v>
      </c>
      <c r="H63" s="50">
        <v>0</v>
      </c>
      <c r="I63" s="50">
        <v>140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3439</v>
      </c>
      <c r="C65" s="50">
        <v>1239</v>
      </c>
      <c r="D65" s="50">
        <v>6570137</v>
      </c>
      <c r="E65" s="50">
        <v>0</v>
      </c>
      <c r="F65" s="50">
        <v>0</v>
      </c>
      <c r="G65" s="50">
        <v>0</v>
      </c>
      <c r="H65" s="50">
        <v>0</v>
      </c>
      <c r="I65" s="50">
        <v>140</v>
      </c>
      <c r="J65" s="51">
        <v>6574815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19754516</v>
      </c>
      <c r="F69" s="50">
        <v>0</v>
      </c>
      <c r="G69" s="50">
        <v>0</v>
      </c>
      <c r="H69" s="50">
        <v>0</v>
      </c>
      <c r="I69" s="50">
        <v>0</v>
      </c>
      <c r="J69" s="51">
        <v>19754516</v>
      </c>
    </row>
    <row r="70" spans="1:10" ht="9.1999999999999993" customHeight="1" x14ac:dyDescent="0.15">
      <c r="A70" s="49" t="s">
        <v>77</v>
      </c>
      <c r="B70" s="50">
        <v>0</v>
      </c>
      <c r="C70" s="50">
        <v>0</v>
      </c>
      <c r="D70" s="50">
        <v>0</v>
      </c>
      <c r="E70" s="50">
        <v>3670938</v>
      </c>
      <c r="F70" s="50">
        <v>0</v>
      </c>
      <c r="G70" s="50">
        <v>0</v>
      </c>
      <c r="H70" s="50">
        <v>0</v>
      </c>
      <c r="I70" s="50">
        <v>0</v>
      </c>
      <c r="J70" s="51">
        <v>3670938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86118266</v>
      </c>
      <c r="C72" s="50">
        <v>13578528</v>
      </c>
      <c r="D72" s="50">
        <v>6639441</v>
      </c>
      <c r="E72" s="50">
        <v>23425454</v>
      </c>
      <c r="F72" s="50">
        <v>1324065</v>
      </c>
      <c r="G72" s="50">
        <v>0</v>
      </c>
      <c r="H72" s="50">
        <v>0</v>
      </c>
      <c r="I72" s="50">
        <v>140</v>
      </c>
      <c r="J72" s="51">
        <v>131085754</v>
      </c>
    </row>
    <row r="73" spans="1:10" ht="9.1999999999999993" customHeight="1" x14ac:dyDescent="0.15">
      <c r="A73" s="49" t="s">
        <v>80</v>
      </c>
      <c r="B73" s="50">
        <v>383998</v>
      </c>
      <c r="C73" s="50">
        <v>233391</v>
      </c>
      <c r="D73" s="50">
        <v>150000</v>
      </c>
      <c r="E73" s="50">
        <v>0</v>
      </c>
      <c r="F73" s="50">
        <v>0</v>
      </c>
      <c r="G73" s="50">
        <v>0</v>
      </c>
      <c r="H73" s="50">
        <v>0</v>
      </c>
      <c r="I73" s="50">
        <v>0</v>
      </c>
      <c r="J73" s="51">
        <v>767389</v>
      </c>
    </row>
    <row r="74" spans="1:10" ht="9.1999999999999993" customHeight="1" x14ac:dyDescent="0.15">
      <c r="A74" s="49" t="s">
        <v>81</v>
      </c>
      <c r="B74" s="50">
        <v>86502264</v>
      </c>
      <c r="C74" s="50">
        <v>13811919</v>
      </c>
      <c r="D74" s="50">
        <v>6789441</v>
      </c>
      <c r="E74" s="50">
        <v>23425454</v>
      </c>
      <c r="F74" s="50">
        <v>1324065</v>
      </c>
      <c r="G74" s="50">
        <v>0</v>
      </c>
      <c r="H74" s="50">
        <v>0</v>
      </c>
      <c r="I74" s="50">
        <v>140</v>
      </c>
      <c r="J74" s="51">
        <v>131853143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-991456</v>
      </c>
      <c r="C76" s="50">
        <v>434081</v>
      </c>
      <c r="D76" s="50">
        <v>-162472</v>
      </c>
      <c r="E76" s="50">
        <v>2903679</v>
      </c>
      <c r="F76" s="50">
        <v>-55279</v>
      </c>
      <c r="G76" s="50">
        <v>0</v>
      </c>
      <c r="H76" s="50">
        <v>0</v>
      </c>
      <c r="I76" s="50">
        <v>7223</v>
      </c>
      <c r="J76" s="51">
        <v>2128553</v>
      </c>
    </row>
    <row r="77" spans="1:10" ht="9.6" customHeight="1" x14ac:dyDescent="0.15">
      <c r="A77" s="60" t="s">
        <v>83</v>
      </c>
      <c r="B77" s="50">
        <v>7288441</v>
      </c>
      <c r="C77" s="50">
        <v>274416</v>
      </c>
      <c r="D77" s="50">
        <v>2287501</v>
      </c>
      <c r="E77" s="50">
        <v>14395225</v>
      </c>
      <c r="F77" s="50">
        <v>335885</v>
      </c>
      <c r="G77" s="50">
        <v>0</v>
      </c>
      <c r="H77" s="50">
        <v>0</v>
      </c>
      <c r="I77" s="50">
        <v>743741</v>
      </c>
      <c r="J77" s="51">
        <v>24581468</v>
      </c>
    </row>
    <row r="78" spans="1:10" ht="9.6" customHeight="1" thickBot="1" x14ac:dyDescent="0.2">
      <c r="A78" s="61" t="s">
        <v>84</v>
      </c>
      <c r="B78" s="62">
        <v>6296985</v>
      </c>
      <c r="C78" s="62">
        <v>708497</v>
      </c>
      <c r="D78" s="62">
        <v>2125029</v>
      </c>
      <c r="E78" s="62">
        <v>17298904</v>
      </c>
      <c r="F78" s="62">
        <v>280606</v>
      </c>
      <c r="G78" s="62">
        <v>0</v>
      </c>
      <c r="H78" s="62">
        <v>0</v>
      </c>
      <c r="I78" s="62">
        <v>750964</v>
      </c>
      <c r="J78" s="63">
        <v>26710021</v>
      </c>
    </row>
    <row r="79" spans="1:10" x14ac:dyDescent="0.15">
      <c r="A79" s="147" t="s">
        <v>1</v>
      </c>
      <c r="B79" s="138"/>
      <c r="C79" s="138"/>
      <c r="D79" s="138"/>
      <c r="E79" s="138"/>
      <c r="F79" s="138"/>
      <c r="G79" s="138"/>
      <c r="H79" s="138"/>
      <c r="I79" s="138"/>
      <c r="J79" s="138"/>
    </row>
    <row r="80" spans="1:10" ht="11.25" customHeight="1" x14ac:dyDescent="0.15">
      <c r="A80" s="64">
        <v>55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141</v>
      </c>
      <c r="B4" s="12"/>
      <c r="C4" s="12"/>
      <c r="D4" s="12"/>
      <c r="E4" s="12"/>
      <c r="F4" s="12"/>
      <c r="G4" s="12"/>
      <c r="H4" s="12"/>
      <c r="I4" s="12"/>
      <c r="J4" s="13"/>
    </row>
    <row r="5" spans="1:13" ht="16.5" customHeight="1" x14ac:dyDescent="0.25">
      <c r="A5" s="14" t="s">
        <v>133</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85987</v>
      </c>
      <c r="C17" s="50">
        <v>310881</v>
      </c>
      <c r="D17" s="50">
        <v>118980</v>
      </c>
      <c r="E17" s="50">
        <v>18675</v>
      </c>
      <c r="F17" s="50">
        <v>0</v>
      </c>
      <c r="G17" s="50">
        <v>0</v>
      </c>
      <c r="H17" s="50">
        <v>0</v>
      </c>
      <c r="I17" s="50">
        <v>0</v>
      </c>
      <c r="J17" s="51">
        <v>534523</v>
      </c>
    </row>
    <row r="18" spans="1:10" ht="9.1999999999999993" customHeight="1" x14ac:dyDescent="0.15">
      <c r="A18" s="49" t="s">
        <v>29</v>
      </c>
      <c r="B18" s="50">
        <v>6625607</v>
      </c>
      <c r="C18" s="50">
        <v>149841</v>
      </c>
      <c r="D18" s="50">
        <v>0</v>
      </c>
      <c r="E18" s="50">
        <v>0</v>
      </c>
      <c r="F18" s="50">
        <v>0</v>
      </c>
      <c r="G18" s="50">
        <v>0</v>
      </c>
      <c r="H18" s="50">
        <v>0</v>
      </c>
      <c r="I18" s="50">
        <v>0</v>
      </c>
      <c r="J18" s="51">
        <v>6775448</v>
      </c>
    </row>
    <row r="19" spans="1:10" ht="9.1999999999999993" customHeight="1" x14ac:dyDescent="0.15">
      <c r="A19" s="49" t="s">
        <v>30</v>
      </c>
      <c r="B19" s="50">
        <v>0</v>
      </c>
      <c r="C19" s="50">
        <v>249574</v>
      </c>
      <c r="D19" s="50">
        <v>284454</v>
      </c>
      <c r="E19" s="50">
        <v>0</v>
      </c>
      <c r="F19" s="50">
        <v>0</v>
      </c>
      <c r="G19" s="50">
        <v>0</v>
      </c>
      <c r="H19" s="50">
        <v>0</v>
      </c>
      <c r="I19" s="50">
        <v>0</v>
      </c>
      <c r="J19" s="51">
        <v>534028</v>
      </c>
    </row>
    <row r="20" spans="1:10" ht="9.1999999999999993" customHeight="1" x14ac:dyDescent="0.15">
      <c r="A20" s="49" t="s">
        <v>31</v>
      </c>
      <c r="B20" s="50">
        <v>135000</v>
      </c>
      <c r="C20" s="50">
        <v>0</v>
      </c>
      <c r="D20" s="50">
        <v>0</v>
      </c>
      <c r="E20" s="50">
        <v>0</v>
      </c>
      <c r="F20" s="50">
        <v>0</v>
      </c>
      <c r="G20" s="50">
        <v>0</v>
      </c>
      <c r="H20" s="50">
        <v>0</v>
      </c>
      <c r="I20" s="50">
        <v>0</v>
      </c>
      <c r="J20" s="51">
        <v>135000</v>
      </c>
    </row>
    <row r="21" spans="1:10" ht="9.1999999999999993" customHeight="1" x14ac:dyDescent="0.15">
      <c r="A21" s="49" t="s">
        <v>32</v>
      </c>
      <c r="B21" s="50">
        <v>6846594</v>
      </c>
      <c r="C21" s="50">
        <v>710296</v>
      </c>
      <c r="D21" s="50">
        <v>403434</v>
      </c>
      <c r="E21" s="50">
        <v>18675</v>
      </c>
      <c r="F21" s="50">
        <v>0</v>
      </c>
      <c r="G21" s="50">
        <v>0</v>
      </c>
      <c r="H21" s="50">
        <v>0</v>
      </c>
      <c r="I21" s="50">
        <v>0</v>
      </c>
      <c r="J21" s="51">
        <v>7978999</v>
      </c>
    </row>
    <row r="22" spans="1:10" ht="9.1999999999999993" customHeight="1" x14ac:dyDescent="0.15">
      <c r="A22" s="49" t="s">
        <v>33</v>
      </c>
      <c r="B22" s="50">
        <v>0</v>
      </c>
      <c r="C22" s="50">
        <v>0</v>
      </c>
      <c r="D22" s="50">
        <v>0</v>
      </c>
      <c r="E22" s="50">
        <v>837278</v>
      </c>
      <c r="F22" s="50">
        <v>0</v>
      </c>
      <c r="G22" s="50">
        <v>0</v>
      </c>
      <c r="H22" s="50">
        <v>0</v>
      </c>
      <c r="I22" s="50">
        <v>0</v>
      </c>
      <c r="J22" s="51">
        <v>837278</v>
      </c>
    </row>
    <row r="23" spans="1:10" ht="9.1999999999999993" customHeight="1" x14ac:dyDescent="0.15">
      <c r="A23" s="49" t="s">
        <v>34</v>
      </c>
      <c r="B23" s="50">
        <v>6846594</v>
      </c>
      <c r="C23" s="50">
        <v>710296</v>
      </c>
      <c r="D23" s="50">
        <v>403434</v>
      </c>
      <c r="E23" s="50">
        <v>855953</v>
      </c>
      <c r="F23" s="50">
        <v>0</v>
      </c>
      <c r="G23" s="50">
        <v>0</v>
      </c>
      <c r="H23" s="50">
        <v>0</v>
      </c>
      <c r="I23" s="50">
        <v>0</v>
      </c>
      <c r="J23" s="51">
        <v>8816277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2487779</v>
      </c>
      <c r="C26" s="50">
        <v>155127</v>
      </c>
      <c r="D26" s="50">
        <v>0</v>
      </c>
      <c r="E26" s="50">
        <v>0</v>
      </c>
      <c r="F26" s="50">
        <v>0</v>
      </c>
      <c r="G26" s="50">
        <v>0</v>
      </c>
      <c r="H26" s="50">
        <v>0</v>
      </c>
      <c r="I26" s="50">
        <v>0</v>
      </c>
      <c r="J26" s="51">
        <v>2642906</v>
      </c>
    </row>
    <row r="27" spans="1:10" ht="9.1999999999999993" customHeight="1" x14ac:dyDescent="0.15">
      <c r="A27" s="49" t="s">
        <v>37</v>
      </c>
      <c r="B27" s="50">
        <v>1327617</v>
      </c>
      <c r="C27" s="50">
        <v>0</v>
      </c>
      <c r="D27" s="50">
        <v>0</v>
      </c>
      <c r="E27" s="50">
        <v>0</v>
      </c>
      <c r="F27" s="50">
        <v>0</v>
      </c>
      <c r="G27" s="50">
        <v>0</v>
      </c>
      <c r="H27" s="50">
        <v>0</v>
      </c>
      <c r="I27" s="50">
        <v>0</v>
      </c>
      <c r="J27" s="51">
        <v>1327617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79447</v>
      </c>
      <c r="D30" s="50">
        <v>0</v>
      </c>
      <c r="E30" s="50">
        <v>0</v>
      </c>
      <c r="F30" s="50">
        <v>0</v>
      </c>
      <c r="G30" s="50">
        <v>0</v>
      </c>
      <c r="H30" s="50">
        <v>0</v>
      </c>
      <c r="I30" s="50">
        <v>0</v>
      </c>
      <c r="J30" s="51">
        <v>79447</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3815396</v>
      </c>
      <c r="C38" s="50">
        <v>234574</v>
      </c>
      <c r="D38" s="50">
        <v>0</v>
      </c>
      <c r="E38" s="50">
        <v>0</v>
      </c>
      <c r="F38" s="50">
        <v>0</v>
      </c>
      <c r="G38" s="50">
        <v>0</v>
      </c>
      <c r="H38" s="50">
        <v>0</v>
      </c>
      <c r="I38" s="50">
        <v>0</v>
      </c>
      <c r="J38" s="51">
        <v>4049970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11357</v>
      </c>
      <c r="D40" s="50">
        <v>0</v>
      </c>
      <c r="E40" s="50">
        <v>0</v>
      </c>
      <c r="F40" s="50">
        <v>0</v>
      </c>
      <c r="G40" s="50">
        <v>0</v>
      </c>
      <c r="H40" s="50">
        <v>0</v>
      </c>
      <c r="I40" s="50">
        <v>0</v>
      </c>
      <c r="J40" s="51">
        <v>11357</v>
      </c>
    </row>
    <row r="41" spans="1:10" ht="9.1999999999999993" customHeight="1" x14ac:dyDescent="0.15">
      <c r="A41" s="49" t="s">
        <v>50</v>
      </c>
      <c r="B41" s="50">
        <v>80396</v>
      </c>
      <c r="C41" s="50">
        <v>52492</v>
      </c>
      <c r="D41" s="50">
        <v>0</v>
      </c>
      <c r="E41" s="50">
        <v>0</v>
      </c>
      <c r="F41" s="50">
        <v>0</v>
      </c>
      <c r="G41" s="50">
        <v>0</v>
      </c>
      <c r="H41" s="50">
        <v>0</v>
      </c>
      <c r="I41" s="50">
        <v>0</v>
      </c>
      <c r="J41" s="51">
        <v>132888</v>
      </c>
    </row>
    <row r="42" spans="1:10" ht="9.1999999999999993" customHeight="1" x14ac:dyDescent="0.15">
      <c r="A42" s="49" t="s">
        <v>51</v>
      </c>
      <c r="B42" s="50">
        <v>52565</v>
      </c>
      <c r="C42" s="50">
        <v>15000</v>
      </c>
      <c r="D42" s="50">
        <v>0</v>
      </c>
      <c r="E42" s="50">
        <v>0</v>
      </c>
      <c r="F42" s="50">
        <v>0</v>
      </c>
      <c r="G42" s="50">
        <v>0</v>
      </c>
      <c r="H42" s="50">
        <v>0</v>
      </c>
      <c r="I42" s="50">
        <v>0</v>
      </c>
      <c r="J42" s="51">
        <v>67565</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134485</v>
      </c>
      <c r="D44" s="50">
        <v>0</v>
      </c>
      <c r="E44" s="50">
        <v>0</v>
      </c>
      <c r="F44" s="50">
        <v>0</v>
      </c>
      <c r="G44" s="50">
        <v>0</v>
      </c>
      <c r="H44" s="50">
        <v>0</v>
      </c>
      <c r="I44" s="50">
        <v>0</v>
      </c>
      <c r="J44" s="51">
        <v>134485</v>
      </c>
    </row>
    <row r="45" spans="1:10" ht="9.1999999999999993" customHeight="1" x14ac:dyDescent="0.15">
      <c r="A45" s="49" t="s">
        <v>54</v>
      </c>
      <c r="B45" s="50">
        <v>9575</v>
      </c>
      <c r="C45" s="50">
        <v>0</v>
      </c>
      <c r="D45" s="50">
        <v>0</v>
      </c>
      <c r="E45" s="50">
        <v>0</v>
      </c>
      <c r="F45" s="50">
        <v>0</v>
      </c>
      <c r="G45" s="50">
        <v>0</v>
      </c>
      <c r="H45" s="50">
        <v>0</v>
      </c>
      <c r="I45" s="50">
        <v>0</v>
      </c>
      <c r="J45" s="51">
        <v>9575</v>
      </c>
    </row>
    <row r="46" spans="1:10" ht="9.1999999999999993" customHeight="1" x14ac:dyDescent="0.15">
      <c r="A46" s="49" t="s">
        <v>55</v>
      </c>
      <c r="B46" s="50">
        <v>938796</v>
      </c>
      <c r="C46" s="50">
        <v>1911</v>
      </c>
      <c r="D46" s="50">
        <v>0</v>
      </c>
      <c r="E46" s="50">
        <v>0</v>
      </c>
      <c r="F46" s="50">
        <v>0</v>
      </c>
      <c r="G46" s="50">
        <v>0</v>
      </c>
      <c r="H46" s="50">
        <v>0</v>
      </c>
      <c r="I46" s="50">
        <v>0</v>
      </c>
      <c r="J46" s="51">
        <v>940707</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35</v>
      </c>
      <c r="C50" s="58">
        <v>0</v>
      </c>
      <c r="D50" s="58">
        <v>0</v>
      </c>
      <c r="E50" s="58">
        <v>0</v>
      </c>
      <c r="F50" s="58">
        <v>0</v>
      </c>
      <c r="G50" s="58">
        <v>0</v>
      </c>
      <c r="H50" s="58">
        <v>0</v>
      </c>
      <c r="I50" s="58">
        <v>0</v>
      </c>
      <c r="J50" s="51">
        <v>35</v>
      </c>
    </row>
    <row r="51" spans="1:10" ht="9.1999999999999993" customHeight="1" x14ac:dyDescent="0.15">
      <c r="A51" s="49" t="s">
        <v>60</v>
      </c>
      <c r="B51" s="50">
        <v>284576</v>
      </c>
      <c r="C51" s="50">
        <v>0</v>
      </c>
      <c r="D51" s="50">
        <v>0</v>
      </c>
      <c r="E51" s="50">
        <v>0</v>
      </c>
      <c r="F51" s="50">
        <v>0</v>
      </c>
      <c r="G51" s="50">
        <v>0</v>
      </c>
      <c r="H51" s="50">
        <v>0</v>
      </c>
      <c r="I51" s="50">
        <v>0</v>
      </c>
      <c r="J51" s="51">
        <v>284576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31962</v>
      </c>
      <c r="C53" s="50">
        <v>0</v>
      </c>
      <c r="D53" s="50">
        <v>0</v>
      </c>
      <c r="E53" s="50">
        <v>0</v>
      </c>
      <c r="F53" s="50">
        <v>0</v>
      </c>
      <c r="G53" s="50">
        <v>0</v>
      </c>
      <c r="H53" s="50">
        <v>0</v>
      </c>
      <c r="I53" s="50">
        <v>0</v>
      </c>
      <c r="J53" s="51">
        <v>31962</v>
      </c>
    </row>
    <row r="54" spans="1:10" ht="9.1999999999999993" customHeight="1" x14ac:dyDescent="0.15">
      <c r="A54" s="49" t="s">
        <v>63</v>
      </c>
      <c r="B54" s="50">
        <v>34897</v>
      </c>
      <c r="C54" s="50">
        <v>0</v>
      </c>
      <c r="D54" s="50">
        <v>0</v>
      </c>
      <c r="E54" s="50">
        <v>0</v>
      </c>
      <c r="F54" s="50">
        <v>0</v>
      </c>
      <c r="G54" s="50">
        <v>0</v>
      </c>
      <c r="H54" s="50">
        <v>0</v>
      </c>
      <c r="I54" s="50">
        <v>0</v>
      </c>
      <c r="J54" s="51">
        <v>34897</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338018</v>
      </c>
      <c r="C56" s="50">
        <v>0</v>
      </c>
      <c r="D56" s="50">
        <v>0</v>
      </c>
      <c r="E56" s="50">
        <v>0</v>
      </c>
      <c r="F56" s="50">
        <v>0</v>
      </c>
      <c r="G56" s="50">
        <v>0</v>
      </c>
      <c r="H56" s="50">
        <v>0</v>
      </c>
      <c r="I56" s="50">
        <v>0</v>
      </c>
      <c r="J56" s="51">
        <v>338018</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1770820</v>
      </c>
      <c r="C60" s="50">
        <v>215245</v>
      </c>
      <c r="D60" s="50">
        <v>0</v>
      </c>
      <c r="E60" s="50">
        <v>0</v>
      </c>
      <c r="F60" s="50">
        <v>0</v>
      </c>
      <c r="G60" s="50">
        <v>0</v>
      </c>
      <c r="H60" s="50">
        <v>0</v>
      </c>
      <c r="I60" s="50">
        <v>0</v>
      </c>
      <c r="J60" s="51">
        <v>1986065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7151</v>
      </c>
      <c r="C62" s="50">
        <v>0</v>
      </c>
      <c r="D62" s="50">
        <v>393543</v>
      </c>
      <c r="E62" s="50">
        <v>0</v>
      </c>
      <c r="F62" s="50">
        <v>0</v>
      </c>
      <c r="G62" s="50">
        <v>0</v>
      </c>
      <c r="H62" s="50">
        <v>0</v>
      </c>
      <c r="I62" s="50">
        <v>0</v>
      </c>
      <c r="J62" s="51">
        <v>400694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7151</v>
      </c>
      <c r="C65" s="50">
        <v>0</v>
      </c>
      <c r="D65" s="50">
        <v>393543</v>
      </c>
      <c r="E65" s="50">
        <v>0</v>
      </c>
      <c r="F65" s="50">
        <v>0</v>
      </c>
      <c r="G65" s="50">
        <v>0</v>
      </c>
      <c r="H65" s="50">
        <v>0</v>
      </c>
      <c r="I65" s="50">
        <v>0</v>
      </c>
      <c r="J65" s="51">
        <v>400694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175000</v>
      </c>
      <c r="C68" s="50">
        <v>0</v>
      </c>
      <c r="D68" s="50">
        <v>0</v>
      </c>
      <c r="E68" s="50">
        <v>0</v>
      </c>
      <c r="F68" s="50">
        <v>0</v>
      </c>
      <c r="G68" s="50">
        <v>0</v>
      </c>
      <c r="H68" s="50">
        <v>0</v>
      </c>
      <c r="I68" s="50">
        <v>0</v>
      </c>
      <c r="J68" s="51">
        <v>175000</v>
      </c>
    </row>
    <row r="69" spans="1:10" ht="9.1999999999999993" customHeight="1" x14ac:dyDescent="0.15">
      <c r="A69" s="49" t="s">
        <v>76</v>
      </c>
      <c r="B69" s="50">
        <v>13000</v>
      </c>
      <c r="C69" s="50">
        <v>0</v>
      </c>
      <c r="D69" s="50">
        <v>0</v>
      </c>
      <c r="E69" s="50">
        <v>85000</v>
      </c>
      <c r="F69" s="50">
        <v>0</v>
      </c>
      <c r="G69" s="50">
        <v>0</v>
      </c>
      <c r="H69" s="50">
        <v>0</v>
      </c>
      <c r="I69" s="50">
        <v>0</v>
      </c>
      <c r="J69" s="51">
        <v>98000</v>
      </c>
    </row>
    <row r="70" spans="1:10" ht="9.1999999999999993" customHeight="1" x14ac:dyDescent="0.15">
      <c r="A70" s="49" t="s">
        <v>77</v>
      </c>
      <c r="B70" s="50">
        <v>0</v>
      </c>
      <c r="C70" s="50">
        <v>0</v>
      </c>
      <c r="D70" s="50">
        <v>0</v>
      </c>
      <c r="E70" s="50">
        <v>778016</v>
      </c>
      <c r="F70" s="50">
        <v>0</v>
      </c>
      <c r="G70" s="50">
        <v>0</v>
      </c>
      <c r="H70" s="50">
        <v>0</v>
      </c>
      <c r="I70" s="50">
        <v>0</v>
      </c>
      <c r="J70" s="51">
        <v>778016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5781367</v>
      </c>
      <c r="C72" s="50">
        <v>449819</v>
      </c>
      <c r="D72" s="50">
        <v>393543</v>
      </c>
      <c r="E72" s="50">
        <v>863016</v>
      </c>
      <c r="F72" s="50">
        <v>0</v>
      </c>
      <c r="G72" s="50">
        <v>0</v>
      </c>
      <c r="H72" s="50">
        <v>0</v>
      </c>
      <c r="I72" s="50">
        <v>0</v>
      </c>
      <c r="J72" s="51">
        <v>7487745</v>
      </c>
    </row>
    <row r="73" spans="1:10" ht="9.1999999999999993" customHeight="1" x14ac:dyDescent="0.15">
      <c r="A73" s="49" t="s">
        <v>80</v>
      </c>
      <c r="B73" s="50">
        <v>837278</v>
      </c>
      <c r="C73" s="50">
        <v>0</v>
      </c>
      <c r="D73" s="50">
        <v>0</v>
      </c>
      <c r="E73" s="50">
        <v>0</v>
      </c>
      <c r="F73" s="50">
        <v>0</v>
      </c>
      <c r="G73" s="50">
        <v>0</v>
      </c>
      <c r="H73" s="50">
        <v>0</v>
      </c>
      <c r="I73" s="50">
        <v>0</v>
      </c>
      <c r="J73" s="51">
        <v>837278</v>
      </c>
    </row>
    <row r="74" spans="1:10" ht="9.1999999999999993" customHeight="1" x14ac:dyDescent="0.15">
      <c r="A74" s="49" t="s">
        <v>81</v>
      </c>
      <c r="B74" s="50">
        <v>6618645</v>
      </c>
      <c r="C74" s="50">
        <v>449819</v>
      </c>
      <c r="D74" s="50">
        <v>393543</v>
      </c>
      <c r="E74" s="50">
        <v>863016</v>
      </c>
      <c r="F74" s="50">
        <v>0</v>
      </c>
      <c r="G74" s="50">
        <v>0</v>
      </c>
      <c r="H74" s="50">
        <v>0</v>
      </c>
      <c r="I74" s="50">
        <v>0</v>
      </c>
      <c r="J74" s="51">
        <v>8325023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227949</v>
      </c>
      <c r="C76" s="50">
        <v>260477</v>
      </c>
      <c r="D76" s="50">
        <v>9891</v>
      </c>
      <c r="E76" s="50">
        <v>-7063</v>
      </c>
      <c r="F76" s="50">
        <v>0</v>
      </c>
      <c r="G76" s="50">
        <v>0</v>
      </c>
      <c r="H76" s="50">
        <v>0</v>
      </c>
      <c r="I76" s="50">
        <v>0</v>
      </c>
      <c r="J76" s="51">
        <v>491254</v>
      </c>
    </row>
    <row r="77" spans="1:10" ht="9.6" customHeight="1" x14ac:dyDescent="0.15">
      <c r="A77" s="60" t="s">
        <v>83</v>
      </c>
      <c r="B77" s="50">
        <v>986853</v>
      </c>
      <c r="C77" s="50">
        <v>390591</v>
      </c>
      <c r="D77" s="50">
        <v>41746</v>
      </c>
      <c r="E77" s="50">
        <v>1351361</v>
      </c>
      <c r="F77" s="50">
        <v>0</v>
      </c>
      <c r="G77" s="50">
        <v>0</v>
      </c>
      <c r="H77" s="50">
        <v>0</v>
      </c>
      <c r="I77" s="50">
        <v>0</v>
      </c>
      <c r="J77" s="51">
        <v>2770551</v>
      </c>
    </row>
    <row r="78" spans="1:10" ht="9.6" customHeight="1" thickBot="1" x14ac:dyDescent="0.2">
      <c r="A78" s="61" t="s">
        <v>84</v>
      </c>
      <c r="B78" s="62">
        <v>1214802</v>
      </c>
      <c r="C78" s="62">
        <v>651068</v>
      </c>
      <c r="D78" s="62">
        <v>51637</v>
      </c>
      <c r="E78" s="62">
        <v>1344298</v>
      </c>
      <c r="F78" s="62">
        <v>0</v>
      </c>
      <c r="G78" s="62">
        <v>0</v>
      </c>
      <c r="H78" s="62">
        <v>0</v>
      </c>
      <c r="I78" s="62">
        <v>0</v>
      </c>
      <c r="J78" s="63">
        <v>3261805</v>
      </c>
    </row>
    <row r="79" spans="1:10" x14ac:dyDescent="0.15">
      <c r="A79" s="147" t="s">
        <v>1</v>
      </c>
      <c r="B79" s="138"/>
      <c r="C79" s="138"/>
      <c r="D79" s="138"/>
      <c r="E79" s="138"/>
      <c r="F79" s="138"/>
      <c r="G79" s="138"/>
      <c r="H79" s="138"/>
      <c r="I79" s="138"/>
      <c r="J79" s="138"/>
    </row>
    <row r="80" spans="1:10" ht="11.25" customHeight="1" x14ac:dyDescent="0.15">
      <c r="A80" s="64">
        <v>55.1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142</v>
      </c>
      <c r="B4" s="12"/>
      <c r="C4" s="12"/>
      <c r="D4" s="12"/>
      <c r="E4" s="12"/>
      <c r="F4" s="12"/>
      <c r="G4" s="12"/>
      <c r="H4" s="12"/>
      <c r="I4" s="12"/>
      <c r="J4" s="13"/>
    </row>
    <row r="5" spans="1:13" ht="16.5" customHeight="1" x14ac:dyDescent="0.25">
      <c r="A5" s="14" t="s">
        <v>133</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7669</v>
      </c>
      <c r="C17" s="50">
        <v>384570</v>
      </c>
      <c r="D17" s="50">
        <v>0</v>
      </c>
      <c r="E17" s="50">
        <v>0</v>
      </c>
      <c r="F17" s="50">
        <v>0</v>
      </c>
      <c r="G17" s="50">
        <v>0</v>
      </c>
      <c r="H17" s="50">
        <v>0</v>
      </c>
      <c r="I17" s="50">
        <v>0</v>
      </c>
      <c r="J17" s="51">
        <v>392239</v>
      </c>
    </row>
    <row r="18" spans="1:10" ht="9.1999999999999993" customHeight="1" x14ac:dyDescent="0.15">
      <c r="A18" s="49" t="s">
        <v>29</v>
      </c>
      <c r="B18" s="50">
        <v>1358227</v>
      </c>
      <c r="C18" s="50">
        <v>63794</v>
      </c>
      <c r="D18" s="50">
        <v>0</v>
      </c>
      <c r="E18" s="50">
        <v>0</v>
      </c>
      <c r="F18" s="50">
        <v>11824</v>
      </c>
      <c r="G18" s="50">
        <v>0</v>
      </c>
      <c r="H18" s="50">
        <v>0</v>
      </c>
      <c r="I18" s="50">
        <v>0</v>
      </c>
      <c r="J18" s="51">
        <v>1433845</v>
      </c>
    </row>
    <row r="19" spans="1:10" ht="9.1999999999999993" customHeight="1" x14ac:dyDescent="0.15">
      <c r="A19" s="49" t="s">
        <v>30</v>
      </c>
      <c r="B19" s="50">
        <v>0</v>
      </c>
      <c r="C19" s="50">
        <v>60915</v>
      </c>
      <c r="D19" s="50">
        <v>0</v>
      </c>
      <c r="E19" s="50">
        <v>0</v>
      </c>
      <c r="F19" s="50">
        <v>0</v>
      </c>
      <c r="G19" s="50">
        <v>0</v>
      </c>
      <c r="H19" s="50">
        <v>0</v>
      </c>
      <c r="I19" s="50">
        <v>0</v>
      </c>
      <c r="J19" s="51">
        <v>60915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1365896</v>
      </c>
      <c r="C21" s="50">
        <v>509279</v>
      </c>
      <c r="D21" s="50">
        <v>0</v>
      </c>
      <c r="E21" s="50">
        <v>0</v>
      </c>
      <c r="F21" s="50">
        <v>11824</v>
      </c>
      <c r="G21" s="50">
        <v>0</v>
      </c>
      <c r="H21" s="50">
        <v>0</v>
      </c>
      <c r="I21" s="50">
        <v>0</v>
      </c>
      <c r="J21" s="51">
        <v>1886999</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1365896</v>
      </c>
      <c r="C23" s="50">
        <v>509279</v>
      </c>
      <c r="D23" s="50">
        <v>0</v>
      </c>
      <c r="E23" s="50">
        <v>0</v>
      </c>
      <c r="F23" s="50">
        <v>11824</v>
      </c>
      <c r="G23" s="50">
        <v>0</v>
      </c>
      <c r="H23" s="50">
        <v>0</v>
      </c>
      <c r="I23" s="50">
        <v>0</v>
      </c>
      <c r="J23" s="51">
        <v>1886999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674140</v>
      </c>
      <c r="C26" s="50">
        <v>104792</v>
      </c>
      <c r="D26" s="50">
        <v>0</v>
      </c>
      <c r="E26" s="50">
        <v>0</v>
      </c>
      <c r="F26" s="50">
        <v>0</v>
      </c>
      <c r="G26" s="50">
        <v>0</v>
      </c>
      <c r="H26" s="50">
        <v>0</v>
      </c>
      <c r="I26" s="50">
        <v>0</v>
      </c>
      <c r="J26" s="51">
        <v>778932</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56751</v>
      </c>
      <c r="C30" s="50">
        <v>140974</v>
      </c>
      <c r="D30" s="50">
        <v>0</v>
      </c>
      <c r="E30" s="50">
        <v>0</v>
      </c>
      <c r="F30" s="50">
        <v>0</v>
      </c>
      <c r="G30" s="50">
        <v>0</v>
      </c>
      <c r="H30" s="50">
        <v>0</v>
      </c>
      <c r="I30" s="50">
        <v>0</v>
      </c>
      <c r="J30" s="51">
        <v>197725</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730891</v>
      </c>
      <c r="C38" s="50">
        <v>245766</v>
      </c>
      <c r="D38" s="50">
        <v>0</v>
      </c>
      <c r="E38" s="50">
        <v>0</v>
      </c>
      <c r="F38" s="50">
        <v>0</v>
      </c>
      <c r="G38" s="50">
        <v>0</v>
      </c>
      <c r="H38" s="50">
        <v>0</v>
      </c>
      <c r="I38" s="50">
        <v>0</v>
      </c>
      <c r="J38" s="51">
        <v>976657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9287</v>
      </c>
      <c r="C40" s="50">
        <v>20454</v>
      </c>
      <c r="D40" s="50">
        <v>0</v>
      </c>
      <c r="E40" s="50">
        <v>0</v>
      </c>
      <c r="F40" s="50">
        <v>0</v>
      </c>
      <c r="G40" s="50">
        <v>0</v>
      </c>
      <c r="H40" s="50">
        <v>0</v>
      </c>
      <c r="I40" s="50">
        <v>0</v>
      </c>
      <c r="J40" s="51">
        <v>29741</v>
      </c>
    </row>
    <row r="41" spans="1:10" ht="9.1999999999999993" customHeight="1" x14ac:dyDescent="0.15">
      <c r="A41" s="49" t="s">
        <v>50</v>
      </c>
      <c r="B41" s="50">
        <v>0</v>
      </c>
      <c r="C41" s="50">
        <v>26593</v>
      </c>
      <c r="D41" s="50">
        <v>0</v>
      </c>
      <c r="E41" s="50">
        <v>0</v>
      </c>
      <c r="F41" s="50">
        <v>0</v>
      </c>
      <c r="G41" s="50">
        <v>0</v>
      </c>
      <c r="H41" s="50">
        <v>0</v>
      </c>
      <c r="I41" s="50">
        <v>0</v>
      </c>
      <c r="J41" s="51">
        <v>26593</v>
      </c>
    </row>
    <row r="42" spans="1:10" ht="9.1999999999999993" customHeight="1" x14ac:dyDescent="0.15">
      <c r="A42" s="49" t="s">
        <v>51</v>
      </c>
      <c r="B42" s="50">
        <v>2622</v>
      </c>
      <c r="C42" s="50">
        <v>40</v>
      </c>
      <c r="D42" s="50">
        <v>0</v>
      </c>
      <c r="E42" s="50">
        <v>0</v>
      </c>
      <c r="F42" s="50">
        <v>0</v>
      </c>
      <c r="G42" s="50">
        <v>0</v>
      </c>
      <c r="H42" s="50">
        <v>0</v>
      </c>
      <c r="I42" s="50">
        <v>0</v>
      </c>
      <c r="J42" s="51">
        <v>2662</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7668</v>
      </c>
      <c r="C44" s="50">
        <v>58690</v>
      </c>
      <c r="D44" s="50">
        <v>0</v>
      </c>
      <c r="E44" s="50">
        <v>0</v>
      </c>
      <c r="F44" s="50">
        <v>0</v>
      </c>
      <c r="G44" s="50">
        <v>0</v>
      </c>
      <c r="H44" s="50">
        <v>0</v>
      </c>
      <c r="I44" s="50">
        <v>0</v>
      </c>
      <c r="J44" s="51">
        <v>66358</v>
      </c>
    </row>
    <row r="45" spans="1:10" ht="9.1999999999999993" customHeight="1" x14ac:dyDescent="0.15">
      <c r="A45" s="49" t="s">
        <v>54</v>
      </c>
      <c r="B45" s="50">
        <v>31</v>
      </c>
      <c r="C45" s="50">
        <v>11914</v>
      </c>
      <c r="D45" s="50">
        <v>0</v>
      </c>
      <c r="E45" s="50">
        <v>0</v>
      </c>
      <c r="F45" s="50">
        <v>0</v>
      </c>
      <c r="G45" s="50">
        <v>0</v>
      </c>
      <c r="H45" s="50">
        <v>0</v>
      </c>
      <c r="I45" s="50">
        <v>0</v>
      </c>
      <c r="J45" s="51">
        <v>11945</v>
      </c>
    </row>
    <row r="46" spans="1:10" ht="9.1999999999999993" customHeight="1" x14ac:dyDescent="0.15">
      <c r="A46" s="49" t="s">
        <v>55</v>
      </c>
      <c r="B46" s="50">
        <v>0</v>
      </c>
      <c r="C46" s="50">
        <v>120307</v>
      </c>
      <c r="D46" s="50">
        <v>0</v>
      </c>
      <c r="E46" s="50">
        <v>0</v>
      </c>
      <c r="F46" s="50">
        <v>0</v>
      </c>
      <c r="G46" s="50">
        <v>0</v>
      </c>
      <c r="H46" s="50">
        <v>0</v>
      </c>
      <c r="I46" s="50">
        <v>0</v>
      </c>
      <c r="J46" s="51">
        <v>120307</v>
      </c>
    </row>
    <row r="47" spans="1:10" ht="9.1999999999999993" customHeight="1" x14ac:dyDescent="0.15">
      <c r="A47" s="49" t="s">
        <v>56</v>
      </c>
      <c r="B47" s="50">
        <v>140562</v>
      </c>
      <c r="C47" s="50">
        <v>1444</v>
      </c>
      <c r="D47" s="50">
        <v>0</v>
      </c>
      <c r="E47" s="50">
        <v>0</v>
      </c>
      <c r="F47" s="50">
        <v>0</v>
      </c>
      <c r="G47" s="50">
        <v>0</v>
      </c>
      <c r="H47" s="50">
        <v>0</v>
      </c>
      <c r="I47" s="50">
        <v>0</v>
      </c>
      <c r="J47" s="51">
        <v>142006</v>
      </c>
    </row>
    <row r="48" spans="1:10" ht="9.1999999999999993" customHeight="1" x14ac:dyDescent="0.15">
      <c r="A48" s="49" t="s">
        <v>57</v>
      </c>
      <c r="B48" s="50">
        <v>45</v>
      </c>
      <c r="C48" s="50">
        <v>4727</v>
      </c>
      <c r="D48" s="50">
        <v>0</v>
      </c>
      <c r="E48" s="50">
        <v>0</v>
      </c>
      <c r="F48" s="50">
        <v>0</v>
      </c>
      <c r="G48" s="50">
        <v>0</v>
      </c>
      <c r="H48" s="50">
        <v>0</v>
      </c>
      <c r="I48" s="50">
        <v>0</v>
      </c>
      <c r="J48" s="51">
        <v>4772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6532</v>
      </c>
      <c r="D50" s="58">
        <v>0</v>
      </c>
      <c r="E50" s="58">
        <v>0</v>
      </c>
      <c r="F50" s="58">
        <v>0</v>
      </c>
      <c r="G50" s="58">
        <v>0</v>
      </c>
      <c r="H50" s="58">
        <v>0</v>
      </c>
      <c r="I50" s="58">
        <v>0</v>
      </c>
      <c r="J50" s="51">
        <v>6532</v>
      </c>
    </row>
    <row r="51" spans="1:10" ht="9.1999999999999993" customHeight="1" x14ac:dyDescent="0.15">
      <c r="A51" s="49" t="s">
        <v>60</v>
      </c>
      <c r="B51" s="50">
        <v>0</v>
      </c>
      <c r="C51" s="50">
        <v>187642</v>
      </c>
      <c r="D51" s="50">
        <v>0</v>
      </c>
      <c r="E51" s="50">
        <v>0</v>
      </c>
      <c r="F51" s="50">
        <v>0</v>
      </c>
      <c r="G51" s="50">
        <v>0</v>
      </c>
      <c r="H51" s="50">
        <v>0</v>
      </c>
      <c r="I51" s="50">
        <v>0</v>
      </c>
      <c r="J51" s="51">
        <v>187642</v>
      </c>
    </row>
    <row r="52" spans="1:10" ht="9.1999999999999993" customHeight="1" x14ac:dyDescent="0.15">
      <c r="A52" s="49" t="s">
        <v>61</v>
      </c>
      <c r="B52" s="50">
        <v>0</v>
      </c>
      <c r="C52" s="50">
        <v>129</v>
      </c>
      <c r="D52" s="50">
        <v>0</v>
      </c>
      <c r="E52" s="50">
        <v>0</v>
      </c>
      <c r="F52" s="50">
        <v>0</v>
      </c>
      <c r="G52" s="50">
        <v>0</v>
      </c>
      <c r="H52" s="50">
        <v>0</v>
      </c>
      <c r="I52" s="50">
        <v>0</v>
      </c>
      <c r="J52" s="51">
        <v>129</v>
      </c>
    </row>
    <row r="53" spans="1:10" ht="9.1999999999999993" customHeight="1" x14ac:dyDescent="0.15">
      <c r="A53" s="49" t="s">
        <v>62</v>
      </c>
      <c r="B53" s="50">
        <v>0</v>
      </c>
      <c r="C53" s="50">
        <v>11157</v>
      </c>
      <c r="D53" s="50">
        <v>0</v>
      </c>
      <c r="E53" s="50">
        <v>0</v>
      </c>
      <c r="F53" s="50">
        <v>0</v>
      </c>
      <c r="G53" s="50">
        <v>0</v>
      </c>
      <c r="H53" s="50">
        <v>0</v>
      </c>
      <c r="I53" s="50">
        <v>0</v>
      </c>
      <c r="J53" s="51">
        <v>11157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160215</v>
      </c>
      <c r="C60" s="50">
        <v>449629</v>
      </c>
      <c r="D60" s="50">
        <v>0</v>
      </c>
      <c r="E60" s="50">
        <v>0</v>
      </c>
      <c r="F60" s="50">
        <v>0</v>
      </c>
      <c r="G60" s="50">
        <v>0</v>
      </c>
      <c r="H60" s="50">
        <v>0</v>
      </c>
      <c r="I60" s="50">
        <v>0</v>
      </c>
      <c r="J60" s="51">
        <v>609844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9092</v>
      </c>
      <c r="D68" s="50">
        <v>0</v>
      </c>
      <c r="E68" s="50">
        <v>0</v>
      </c>
      <c r="F68" s="50">
        <v>11824</v>
      </c>
      <c r="G68" s="50">
        <v>0</v>
      </c>
      <c r="H68" s="50">
        <v>0</v>
      </c>
      <c r="I68" s="50">
        <v>0</v>
      </c>
      <c r="J68" s="51">
        <v>20916</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891106</v>
      </c>
      <c r="C72" s="50">
        <v>704487</v>
      </c>
      <c r="D72" s="50">
        <v>0</v>
      </c>
      <c r="E72" s="50">
        <v>0</v>
      </c>
      <c r="F72" s="50">
        <v>11824</v>
      </c>
      <c r="G72" s="50">
        <v>0</v>
      </c>
      <c r="H72" s="50">
        <v>0</v>
      </c>
      <c r="I72" s="50">
        <v>0</v>
      </c>
      <c r="J72" s="51">
        <v>1607417</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891106</v>
      </c>
      <c r="C74" s="50">
        <v>704487</v>
      </c>
      <c r="D74" s="50">
        <v>0</v>
      </c>
      <c r="E74" s="50">
        <v>0</v>
      </c>
      <c r="F74" s="50">
        <v>11824</v>
      </c>
      <c r="G74" s="50">
        <v>0</v>
      </c>
      <c r="H74" s="50">
        <v>0</v>
      </c>
      <c r="I74" s="50">
        <v>0</v>
      </c>
      <c r="J74" s="51">
        <v>1607417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474790</v>
      </c>
      <c r="C76" s="50">
        <v>-195208</v>
      </c>
      <c r="D76" s="50">
        <v>0</v>
      </c>
      <c r="E76" s="50">
        <v>0</v>
      </c>
      <c r="F76" s="50">
        <v>0</v>
      </c>
      <c r="G76" s="50">
        <v>0</v>
      </c>
      <c r="H76" s="50">
        <v>0</v>
      </c>
      <c r="I76" s="50">
        <v>0</v>
      </c>
      <c r="J76" s="51">
        <v>279582</v>
      </c>
    </row>
    <row r="77" spans="1:10" ht="9.6" customHeight="1" x14ac:dyDescent="0.15">
      <c r="A77" s="60" t="s">
        <v>83</v>
      </c>
      <c r="B77" s="50">
        <v>149591</v>
      </c>
      <c r="C77" s="50">
        <v>433223</v>
      </c>
      <c r="D77" s="50">
        <v>0</v>
      </c>
      <c r="E77" s="50">
        <v>0</v>
      </c>
      <c r="F77" s="50">
        <v>0</v>
      </c>
      <c r="G77" s="50">
        <v>0</v>
      </c>
      <c r="H77" s="50">
        <v>0</v>
      </c>
      <c r="I77" s="50">
        <v>0</v>
      </c>
      <c r="J77" s="51">
        <v>582814</v>
      </c>
    </row>
    <row r="78" spans="1:10" ht="9.6" customHeight="1" thickBot="1" x14ac:dyDescent="0.2">
      <c r="A78" s="61" t="s">
        <v>84</v>
      </c>
      <c r="B78" s="62">
        <v>624381</v>
      </c>
      <c r="C78" s="62">
        <v>238015</v>
      </c>
      <c r="D78" s="62">
        <v>0</v>
      </c>
      <c r="E78" s="62">
        <v>0</v>
      </c>
      <c r="F78" s="62">
        <v>0</v>
      </c>
      <c r="G78" s="62">
        <v>0</v>
      </c>
      <c r="H78" s="62">
        <v>0</v>
      </c>
      <c r="I78" s="62">
        <v>0</v>
      </c>
      <c r="J78" s="63">
        <v>862396</v>
      </c>
    </row>
    <row r="79" spans="1:10" x14ac:dyDescent="0.15">
      <c r="A79" s="147" t="s">
        <v>1</v>
      </c>
      <c r="B79" s="138"/>
      <c r="C79" s="138"/>
      <c r="D79" s="138"/>
      <c r="E79" s="138"/>
      <c r="F79" s="138"/>
      <c r="G79" s="138"/>
      <c r="H79" s="138"/>
      <c r="I79" s="138"/>
      <c r="J79" s="138"/>
    </row>
    <row r="80" spans="1:10" ht="11.25" customHeight="1" x14ac:dyDescent="0.15">
      <c r="A80" s="64">
        <v>55.2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2662142</v>
      </c>
      <c r="C16" s="50">
        <v>0</v>
      </c>
      <c r="D16" s="50">
        <v>0</v>
      </c>
      <c r="E16" s="50">
        <v>4436689</v>
      </c>
      <c r="F16" s="50">
        <v>658529</v>
      </c>
      <c r="G16" s="50">
        <v>0</v>
      </c>
      <c r="H16" s="50">
        <v>0</v>
      </c>
      <c r="I16" s="50">
        <v>0</v>
      </c>
      <c r="J16" s="51">
        <v>7757360</v>
      </c>
    </row>
    <row r="17" spans="1:10" ht="9.1999999999999993" customHeight="1" x14ac:dyDescent="0.15">
      <c r="A17" s="49" t="s">
        <v>28</v>
      </c>
      <c r="B17" s="50">
        <v>471580</v>
      </c>
      <c r="C17" s="50">
        <v>179753</v>
      </c>
      <c r="D17" s="50">
        <v>61085</v>
      </c>
      <c r="E17" s="50">
        <v>30905</v>
      </c>
      <c r="F17" s="50">
        <v>41419</v>
      </c>
      <c r="G17" s="50">
        <v>0</v>
      </c>
      <c r="H17" s="50">
        <v>0</v>
      </c>
      <c r="I17" s="50">
        <v>0</v>
      </c>
      <c r="J17" s="51">
        <v>784742</v>
      </c>
    </row>
    <row r="18" spans="1:10" ht="9.1999999999999993" customHeight="1" x14ac:dyDescent="0.15">
      <c r="A18" s="49" t="s">
        <v>29</v>
      </c>
      <c r="B18" s="50">
        <v>33931896</v>
      </c>
      <c r="C18" s="50">
        <v>1163591</v>
      </c>
      <c r="D18" s="50">
        <v>0</v>
      </c>
      <c r="E18" s="50">
        <v>994161</v>
      </c>
      <c r="F18" s="50">
        <v>505979</v>
      </c>
      <c r="G18" s="50">
        <v>0</v>
      </c>
      <c r="H18" s="50">
        <v>0</v>
      </c>
      <c r="I18" s="50">
        <v>0</v>
      </c>
      <c r="J18" s="51">
        <v>36595627</v>
      </c>
    </row>
    <row r="19" spans="1:10" ht="9.1999999999999993" customHeight="1" x14ac:dyDescent="0.15">
      <c r="A19" s="49" t="s">
        <v>30</v>
      </c>
      <c r="B19" s="50">
        <v>0</v>
      </c>
      <c r="C19" s="50">
        <v>4509532</v>
      </c>
      <c r="D19" s="50">
        <v>3725601</v>
      </c>
      <c r="E19" s="50">
        <v>0</v>
      </c>
      <c r="F19" s="50">
        <v>0</v>
      </c>
      <c r="G19" s="50">
        <v>0</v>
      </c>
      <c r="H19" s="50">
        <v>0</v>
      </c>
      <c r="I19" s="50">
        <v>0</v>
      </c>
      <c r="J19" s="51">
        <v>8235133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37065618</v>
      </c>
      <c r="C21" s="50">
        <v>5852876</v>
      </c>
      <c r="D21" s="50">
        <v>3786686</v>
      </c>
      <c r="E21" s="50">
        <v>5461755</v>
      </c>
      <c r="F21" s="50">
        <v>1205927</v>
      </c>
      <c r="G21" s="50">
        <v>0</v>
      </c>
      <c r="H21" s="50">
        <v>0</v>
      </c>
      <c r="I21" s="50">
        <v>0</v>
      </c>
      <c r="J21" s="51">
        <v>53372862</v>
      </c>
    </row>
    <row r="22" spans="1:10" ht="9.1999999999999993" customHeight="1" x14ac:dyDescent="0.15">
      <c r="A22" s="49" t="s">
        <v>33</v>
      </c>
      <c r="B22" s="50">
        <v>51544</v>
      </c>
      <c r="C22" s="50">
        <v>0</v>
      </c>
      <c r="D22" s="50">
        <v>86405</v>
      </c>
      <c r="E22" s="50">
        <v>0</v>
      </c>
      <c r="F22" s="50">
        <v>0</v>
      </c>
      <c r="G22" s="50">
        <v>0</v>
      </c>
      <c r="H22" s="50">
        <v>0</v>
      </c>
      <c r="I22" s="50">
        <v>0</v>
      </c>
      <c r="J22" s="51">
        <v>137949</v>
      </c>
    </row>
    <row r="23" spans="1:10" ht="9.1999999999999993" customHeight="1" x14ac:dyDescent="0.15">
      <c r="A23" s="49" t="s">
        <v>34</v>
      </c>
      <c r="B23" s="50">
        <v>37117162</v>
      </c>
      <c r="C23" s="50">
        <v>5852876</v>
      </c>
      <c r="D23" s="50">
        <v>3873091</v>
      </c>
      <c r="E23" s="50">
        <v>5461755</v>
      </c>
      <c r="F23" s="50">
        <v>1205927</v>
      </c>
      <c r="G23" s="50">
        <v>0</v>
      </c>
      <c r="H23" s="50">
        <v>0</v>
      </c>
      <c r="I23" s="50">
        <v>0</v>
      </c>
      <c r="J23" s="51">
        <v>53510811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8567621</v>
      </c>
      <c r="C26" s="50">
        <v>1239312</v>
      </c>
      <c r="D26" s="50">
        <v>0</v>
      </c>
      <c r="E26" s="50">
        <v>0</v>
      </c>
      <c r="F26" s="50">
        <v>461</v>
      </c>
      <c r="G26" s="50">
        <v>0</v>
      </c>
      <c r="H26" s="50">
        <v>0</v>
      </c>
      <c r="I26" s="50">
        <v>0</v>
      </c>
      <c r="J26" s="51">
        <v>9807394</v>
      </c>
    </row>
    <row r="27" spans="1:10" ht="9.1999999999999993" customHeight="1" x14ac:dyDescent="0.15">
      <c r="A27" s="49" t="s">
        <v>37</v>
      </c>
      <c r="B27" s="50">
        <v>7687322</v>
      </c>
      <c r="C27" s="50">
        <v>1107144</v>
      </c>
      <c r="D27" s="50">
        <v>0</v>
      </c>
      <c r="E27" s="50">
        <v>0</v>
      </c>
      <c r="F27" s="50">
        <v>19914</v>
      </c>
      <c r="G27" s="50">
        <v>0</v>
      </c>
      <c r="H27" s="50">
        <v>0</v>
      </c>
      <c r="I27" s="50">
        <v>0</v>
      </c>
      <c r="J27" s="51">
        <v>8814380</v>
      </c>
    </row>
    <row r="28" spans="1:10" ht="9.1999999999999993" customHeight="1" x14ac:dyDescent="0.15">
      <c r="A28" s="49" t="s">
        <v>38</v>
      </c>
      <c r="B28" s="50">
        <v>1481107</v>
      </c>
      <c r="C28" s="50">
        <v>124629</v>
      </c>
      <c r="D28" s="50">
        <v>0</v>
      </c>
      <c r="E28" s="50">
        <v>0</v>
      </c>
      <c r="F28" s="50">
        <v>0</v>
      </c>
      <c r="G28" s="50">
        <v>0</v>
      </c>
      <c r="H28" s="50">
        <v>0</v>
      </c>
      <c r="I28" s="50">
        <v>0</v>
      </c>
      <c r="J28" s="51">
        <v>1605736</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2414101</v>
      </c>
      <c r="C30" s="50">
        <v>1337143</v>
      </c>
      <c r="D30" s="50">
        <v>0</v>
      </c>
      <c r="E30" s="50">
        <v>0</v>
      </c>
      <c r="F30" s="50">
        <v>0</v>
      </c>
      <c r="G30" s="50">
        <v>0</v>
      </c>
      <c r="H30" s="50">
        <v>0</v>
      </c>
      <c r="I30" s="50">
        <v>0</v>
      </c>
      <c r="J30" s="51">
        <v>3751244</v>
      </c>
    </row>
    <row r="31" spans="1:10" ht="9.1999999999999993" customHeight="1" x14ac:dyDescent="0.15">
      <c r="A31" s="49" t="s">
        <v>41</v>
      </c>
      <c r="B31" s="50">
        <v>260849</v>
      </c>
      <c r="C31" s="50">
        <v>50698</v>
      </c>
      <c r="D31" s="50">
        <v>0</v>
      </c>
      <c r="E31" s="50">
        <v>0</v>
      </c>
      <c r="F31" s="50">
        <v>0</v>
      </c>
      <c r="G31" s="50">
        <v>0</v>
      </c>
      <c r="H31" s="50">
        <v>0</v>
      </c>
      <c r="I31" s="50">
        <v>0</v>
      </c>
      <c r="J31" s="51">
        <v>311547</v>
      </c>
    </row>
    <row r="32" spans="1:10" ht="9.1999999999999993" customHeight="1" x14ac:dyDescent="0.15">
      <c r="A32" s="49" t="s">
        <v>42</v>
      </c>
      <c r="B32" s="50">
        <v>133657</v>
      </c>
      <c r="C32" s="50">
        <v>0</v>
      </c>
      <c r="D32" s="50">
        <v>0</v>
      </c>
      <c r="E32" s="50">
        <v>0</v>
      </c>
      <c r="F32" s="50">
        <v>0</v>
      </c>
      <c r="G32" s="50">
        <v>0</v>
      </c>
      <c r="H32" s="50">
        <v>0</v>
      </c>
      <c r="I32" s="50">
        <v>0</v>
      </c>
      <c r="J32" s="51">
        <v>133657</v>
      </c>
    </row>
    <row r="33" spans="1:10" ht="9.1999999999999993" customHeight="1" x14ac:dyDescent="0.15">
      <c r="A33" s="49" t="s">
        <v>43</v>
      </c>
      <c r="B33" s="50">
        <v>538880</v>
      </c>
      <c r="C33" s="50">
        <v>0</v>
      </c>
      <c r="D33" s="50">
        <v>0</v>
      </c>
      <c r="E33" s="50">
        <v>0</v>
      </c>
      <c r="F33" s="50">
        <v>17253</v>
      </c>
      <c r="G33" s="50">
        <v>0</v>
      </c>
      <c r="H33" s="50">
        <v>0</v>
      </c>
      <c r="I33" s="50">
        <v>0</v>
      </c>
      <c r="J33" s="51">
        <v>556133</v>
      </c>
    </row>
    <row r="34" spans="1:10" ht="9.1999999999999993" customHeight="1" x14ac:dyDescent="0.15">
      <c r="A34" s="49" t="s">
        <v>44</v>
      </c>
      <c r="B34" s="50">
        <v>0</v>
      </c>
      <c r="C34" s="50">
        <v>1293</v>
      </c>
      <c r="D34" s="50">
        <v>0</v>
      </c>
      <c r="E34" s="50">
        <v>0</v>
      </c>
      <c r="F34" s="50">
        <v>0</v>
      </c>
      <c r="G34" s="50">
        <v>0</v>
      </c>
      <c r="H34" s="50">
        <v>0</v>
      </c>
      <c r="I34" s="50">
        <v>0</v>
      </c>
      <c r="J34" s="51">
        <v>1293</v>
      </c>
    </row>
    <row r="35" spans="1:10" ht="9.1999999999999993" customHeight="1" x14ac:dyDescent="0.15">
      <c r="A35" s="49" t="s">
        <v>45</v>
      </c>
      <c r="B35" s="50">
        <v>81880</v>
      </c>
      <c r="C35" s="50">
        <v>60034</v>
      </c>
      <c r="D35" s="50">
        <v>0</v>
      </c>
      <c r="E35" s="50">
        <v>0</v>
      </c>
      <c r="F35" s="50">
        <v>0</v>
      </c>
      <c r="G35" s="50">
        <v>0</v>
      </c>
      <c r="H35" s="50">
        <v>0</v>
      </c>
      <c r="I35" s="50">
        <v>0</v>
      </c>
      <c r="J35" s="51">
        <v>141914</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117213</v>
      </c>
      <c r="C37" s="50">
        <v>67851</v>
      </c>
      <c r="D37" s="50">
        <v>0</v>
      </c>
      <c r="E37" s="50">
        <v>0</v>
      </c>
      <c r="F37" s="50">
        <v>0</v>
      </c>
      <c r="G37" s="50">
        <v>0</v>
      </c>
      <c r="H37" s="50">
        <v>0</v>
      </c>
      <c r="I37" s="50">
        <v>0</v>
      </c>
      <c r="J37" s="51">
        <v>185064</v>
      </c>
    </row>
    <row r="38" spans="1:10" ht="9.1999999999999993" customHeight="1" x14ac:dyDescent="0.15">
      <c r="A38" s="49" t="s">
        <v>48</v>
      </c>
      <c r="B38" s="50">
        <v>21282630</v>
      </c>
      <c r="C38" s="50">
        <v>3988104</v>
      </c>
      <c r="D38" s="50">
        <v>0</v>
      </c>
      <c r="E38" s="50">
        <v>0</v>
      </c>
      <c r="F38" s="50">
        <v>37628</v>
      </c>
      <c r="G38" s="50">
        <v>0</v>
      </c>
      <c r="H38" s="50">
        <v>0</v>
      </c>
      <c r="I38" s="50">
        <v>0</v>
      </c>
      <c r="J38" s="51">
        <v>25308362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1389622</v>
      </c>
      <c r="C40" s="50">
        <v>75616</v>
      </c>
      <c r="D40" s="50">
        <v>0</v>
      </c>
      <c r="E40" s="50">
        <v>0</v>
      </c>
      <c r="F40" s="50">
        <v>0</v>
      </c>
      <c r="G40" s="50">
        <v>0</v>
      </c>
      <c r="H40" s="50">
        <v>0</v>
      </c>
      <c r="I40" s="50">
        <v>0</v>
      </c>
      <c r="J40" s="51">
        <v>1465238</v>
      </c>
    </row>
    <row r="41" spans="1:10" ht="9.1999999999999993" customHeight="1" x14ac:dyDescent="0.15">
      <c r="A41" s="49" t="s">
        <v>50</v>
      </c>
      <c r="B41" s="50">
        <v>1347521</v>
      </c>
      <c r="C41" s="50">
        <v>163489</v>
      </c>
      <c r="D41" s="50">
        <v>0</v>
      </c>
      <c r="E41" s="50">
        <v>0</v>
      </c>
      <c r="F41" s="50">
        <v>0</v>
      </c>
      <c r="G41" s="50">
        <v>0</v>
      </c>
      <c r="H41" s="50">
        <v>0</v>
      </c>
      <c r="I41" s="50">
        <v>0</v>
      </c>
      <c r="J41" s="51">
        <v>1511010</v>
      </c>
    </row>
    <row r="42" spans="1:10" ht="9.1999999999999993" customHeight="1" x14ac:dyDescent="0.15">
      <c r="A42" s="49" t="s">
        <v>51</v>
      </c>
      <c r="B42" s="50">
        <v>724790</v>
      </c>
      <c r="C42" s="50">
        <v>722111</v>
      </c>
      <c r="D42" s="50">
        <v>0</v>
      </c>
      <c r="E42" s="50">
        <v>0</v>
      </c>
      <c r="F42" s="50">
        <v>0</v>
      </c>
      <c r="G42" s="50">
        <v>0</v>
      </c>
      <c r="H42" s="50">
        <v>0</v>
      </c>
      <c r="I42" s="50">
        <v>0</v>
      </c>
      <c r="J42" s="51">
        <v>1446901</v>
      </c>
    </row>
    <row r="43" spans="1:10" ht="9.1999999999999993" customHeight="1" x14ac:dyDescent="0.15">
      <c r="A43" s="49" t="s">
        <v>52</v>
      </c>
      <c r="B43" s="50">
        <v>459495</v>
      </c>
      <c r="C43" s="50">
        <v>6645</v>
      </c>
      <c r="D43" s="50">
        <v>0</v>
      </c>
      <c r="E43" s="50">
        <v>0</v>
      </c>
      <c r="F43" s="50">
        <v>0</v>
      </c>
      <c r="G43" s="50">
        <v>0</v>
      </c>
      <c r="H43" s="50">
        <v>0</v>
      </c>
      <c r="I43" s="50">
        <v>0</v>
      </c>
      <c r="J43" s="51">
        <v>466140</v>
      </c>
    </row>
    <row r="44" spans="1:10" ht="9.1999999999999993" customHeight="1" x14ac:dyDescent="0.15">
      <c r="A44" s="49" t="s">
        <v>53</v>
      </c>
      <c r="B44" s="50">
        <v>642644</v>
      </c>
      <c r="C44" s="50">
        <v>548432</v>
      </c>
      <c r="D44" s="50">
        <v>0</v>
      </c>
      <c r="E44" s="50">
        <v>0</v>
      </c>
      <c r="F44" s="50">
        <v>122113</v>
      </c>
      <c r="G44" s="50">
        <v>0</v>
      </c>
      <c r="H44" s="50">
        <v>0</v>
      </c>
      <c r="I44" s="50">
        <v>0</v>
      </c>
      <c r="J44" s="51">
        <v>1313189</v>
      </c>
    </row>
    <row r="45" spans="1:10" ht="9.1999999999999993" customHeight="1" x14ac:dyDescent="0.15">
      <c r="A45" s="49" t="s">
        <v>54</v>
      </c>
      <c r="B45" s="50">
        <v>89133</v>
      </c>
      <c r="C45" s="50">
        <v>0</v>
      </c>
      <c r="D45" s="50">
        <v>0</v>
      </c>
      <c r="E45" s="50">
        <v>0</v>
      </c>
      <c r="F45" s="50">
        <v>0</v>
      </c>
      <c r="G45" s="50">
        <v>0</v>
      </c>
      <c r="H45" s="50">
        <v>0</v>
      </c>
      <c r="I45" s="50">
        <v>0</v>
      </c>
      <c r="J45" s="51">
        <v>89133</v>
      </c>
    </row>
    <row r="46" spans="1:10" ht="9.1999999999999993" customHeight="1" x14ac:dyDescent="0.15">
      <c r="A46" s="49" t="s">
        <v>55</v>
      </c>
      <c r="B46" s="50">
        <v>927465</v>
      </c>
      <c r="C46" s="50">
        <v>131469</v>
      </c>
      <c r="D46" s="50">
        <v>0</v>
      </c>
      <c r="E46" s="50">
        <v>0</v>
      </c>
      <c r="F46" s="50">
        <v>7439</v>
      </c>
      <c r="G46" s="50">
        <v>0</v>
      </c>
      <c r="H46" s="50">
        <v>0</v>
      </c>
      <c r="I46" s="50">
        <v>0</v>
      </c>
      <c r="J46" s="51">
        <v>1066373</v>
      </c>
    </row>
    <row r="47" spans="1:10" ht="9.1999999999999993" customHeight="1" x14ac:dyDescent="0.15">
      <c r="A47" s="49" t="s">
        <v>56</v>
      </c>
      <c r="B47" s="50">
        <v>2788430</v>
      </c>
      <c r="C47" s="50">
        <v>0</v>
      </c>
      <c r="D47" s="50">
        <v>0</v>
      </c>
      <c r="E47" s="50">
        <v>0</v>
      </c>
      <c r="F47" s="50">
        <v>610</v>
      </c>
      <c r="G47" s="50">
        <v>0</v>
      </c>
      <c r="H47" s="50">
        <v>0</v>
      </c>
      <c r="I47" s="50">
        <v>0</v>
      </c>
      <c r="J47" s="51">
        <v>2789040</v>
      </c>
    </row>
    <row r="48" spans="1:10" ht="9.1999999999999993" customHeight="1" x14ac:dyDescent="0.15">
      <c r="A48" s="49" t="s">
        <v>57</v>
      </c>
      <c r="B48" s="50">
        <v>613965</v>
      </c>
      <c r="C48" s="50">
        <v>0</v>
      </c>
      <c r="D48" s="50">
        <v>41</v>
      </c>
      <c r="E48" s="50">
        <v>0</v>
      </c>
      <c r="F48" s="50">
        <v>0</v>
      </c>
      <c r="G48" s="50">
        <v>0</v>
      </c>
      <c r="H48" s="50">
        <v>0</v>
      </c>
      <c r="I48" s="50">
        <v>0</v>
      </c>
      <c r="J48" s="51">
        <v>614006</v>
      </c>
    </row>
    <row r="49" spans="1:10" ht="9.1999999999999993" customHeight="1" x14ac:dyDescent="0.15">
      <c r="A49" s="49" t="s">
        <v>58</v>
      </c>
      <c r="B49" s="50">
        <v>72092</v>
      </c>
      <c r="C49" s="50">
        <v>0</v>
      </c>
      <c r="D49" s="50">
        <v>0</v>
      </c>
      <c r="E49" s="50">
        <v>0</v>
      </c>
      <c r="F49" s="50">
        <v>0</v>
      </c>
      <c r="G49" s="50">
        <v>0</v>
      </c>
      <c r="H49" s="50">
        <v>0</v>
      </c>
      <c r="I49" s="50">
        <v>0</v>
      </c>
      <c r="J49" s="51">
        <v>72092</v>
      </c>
    </row>
    <row r="50" spans="1:10" ht="9.1999999999999993" customHeight="1" x14ac:dyDescent="0.15">
      <c r="A50" s="49" t="s">
        <v>59</v>
      </c>
      <c r="B50" s="58">
        <v>60720</v>
      </c>
      <c r="C50" s="58">
        <v>0</v>
      </c>
      <c r="D50" s="58">
        <v>0</v>
      </c>
      <c r="E50" s="58">
        <v>0</v>
      </c>
      <c r="F50" s="58">
        <v>43753</v>
      </c>
      <c r="G50" s="58">
        <v>0</v>
      </c>
      <c r="H50" s="58">
        <v>0</v>
      </c>
      <c r="I50" s="58">
        <v>0</v>
      </c>
      <c r="J50" s="51">
        <v>104473</v>
      </c>
    </row>
    <row r="51" spans="1:10" ht="9.1999999999999993" customHeight="1" x14ac:dyDescent="0.15">
      <c r="A51" s="49" t="s">
        <v>60</v>
      </c>
      <c r="B51" s="50">
        <v>2662078</v>
      </c>
      <c r="C51" s="50">
        <v>1868</v>
      </c>
      <c r="D51" s="50">
        <v>0</v>
      </c>
      <c r="E51" s="50">
        <v>0</v>
      </c>
      <c r="F51" s="50">
        <v>16758</v>
      </c>
      <c r="G51" s="50">
        <v>0</v>
      </c>
      <c r="H51" s="50">
        <v>0</v>
      </c>
      <c r="I51" s="50">
        <v>0</v>
      </c>
      <c r="J51" s="51">
        <v>2680704</v>
      </c>
    </row>
    <row r="52" spans="1:10" ht="9.1999999999999993" customHeight="1" x14ac:dyDescent="0.15">
      <c r="A52" s="49" t="s">
        <v>61</v>
      </c>
      <c r="B52" s="50">
        <v>750</v>
      </c>
      <c r="C52" s="50">
        <v>0</v>
      </c>
      <c r="D52" s="50">
        <v>0</v>
      </c>
      <c r="E52" s="50">
        <v>0</v>
      </c>
      <c r="F52" s="50">
        <v>0</v>
      </c>
      <c r="G52" s="50">
        <v>0</v>
      </c>
      <c r="H52" s="50">
        <v>0</v>
      </c>
      <c r="I52" s="50">
        <v>0</v>
      </c>
      <c r="J52" s="51">
        <v>750</v>
      </c>
    </row>
    <row r="53" spans="1:10" ht="9.1999999999999993" customHeight="1" x14ac:dyDescent="0.15">
      <c r="A53" s="49" t="s">
        <v>62</v>
      </c>
      <c r="B53" s="50">
        <v>612666</v>
      </c>
      <c r="C53" s="50">
        <v>0</v>
      </c>
      <c r="D53" s="50">
        <v>0</v>
      </c>
      <c r="E53" s="50">
        <v>0</v>
      </c>
      <c r="F53" s="50">
        <v>1040949</v>
      </c>
      <c r="G53" s="50">
        <v>0</v>
      </c>
      <c r="H53" s="50">
        <v>0</v>
      </c>
      <c r="I53" s="50">
        <v>0</v>
      </c>
      <c r="J53" s="51">
        <v>1653615</v>
      </c>
    </row>
    <row r="54" spans="1:10" ht="9.1999999999999993" customHeight="1" x14ac:dyDescent="0.15">
      <c r="A54" s="49" t="s">
        <v>63</v>
      </c>
      <c r="B54" s="50">
        <v>299720</v>
      </c>
      <c r="C54" s="50">
        <v>0</v>
      </c>
      <c r="D54" s="50">
        <v>0</v>
      </c>
      <c r="E54" s="50">
        <v>0</v>
      </c>
      <c r="F54" s="50">
        <v>109673</v>
      </c>
      <c r="G54" s="50">
        <v>0</v>
      </c>
      <c r="H54" s="50">
        <v>0</v>
      </c>
      <c r="I54" s="50">
        <v>0</v>
      </c>
      <c r="J54" s="51">
        <v>409393</v>
      </c>
    </row>
    <row r="55" spans="1:10" ht="9.1999999999999993" customHeight="1" x14ac:dyDescent="0.15">
      <c r="A55" s="49" t="s">
        <v>64</v>
      </c>
      <c r="B55" s="50">
        <v>261182</v>
      </c>
      <c r="C55" s="50">
        <v>71064</v>
      </c>
      <c r="D55" s="50">
        <v>0</v>
      </c>
      <c r="E55" s="50">
        <v>0</v>
      </c>
      <c r="F55" s="50">
        <v>134304</v>
      </c>
      <c r="G55" s="50">
        <v>0</v>
      </c>
      <c r="H55" s="50">
        <v>0</v>
      </c>
      <c r="I55" s="50">
        <v>0</v>
      </c>
      <c r="J55" s="51">
        <v>466550</v>
      </c>
    </row>
    <row r="56" spans="1:10" ht="9.1999999999999993" customHeight="1" x14ac:dyDescent="0.15">
      <c r="A56" s="49" t="s">
        <v>65</v>
      </c>
      <c r="B56" s="50">
        <v>3312951</v>
      </c>
      <c r="C56" s="50">
        <v>0</v>
      </c>
      <c r="D56" s="50">
        <v>0</v>
      </c>
      <c r="E56" s="50">
        <v>0</v>
      </c>
      <c r="F56" s="50">
        <v>0</v>
      </c>
      <c r="G56" s="50">
        <v>0</v>
      </c>
      <c r="H56" s="50">
        <v>0</v>
      </c>
      <c r="I56" s="50">
        <v>0</v>
      </c>
      <c r="J56" s="51">
        <v>3312951</v>
      </c>
    </row>
    <row r="57" spans="1:10" ht="9.1999999999999993" customHeight="1" x14ac:dyDescent="0.15">
      <c r="A57" s="49" t="s">
        <v>66</v>
      </c>
      <c r="B57" s="50">
        <v>132815</v>
      </c>
      <c r="C57" s="50">
        <v>44680</v>
      </c>
      <c r="D57" s="50">
        <v>0</v>
      </c>
      <c r="E57" s="50">
        <v>0</v>
      </c>
      <c r="F57" s="50">
        <v>0</v>
      </c>
      <c r="G57" s="50">
        <v>0</v>
      </c>
      <c r="H57" s="50">
        <v>0</v>
      </c>
      <c r="I57" s="50">
        <v>0</v>
      </c>
      <c r="J57" s="51">
        <v>177495</v>
      </c>
    </row>
    <row r="58" spans="1:10" ht="9.1999999999999993" customHeight="1" x14ac:dyDescent="0.15">
      <c r="A58" s="49" t="s">
        <v>67</v>
      </c>
      <c r="B58" s="50">
        <v>30182</v>
      </c>
      <c r="C58" s="50">
        <v>0</v>
      </c>
      <c r="D58" s="50">
        <v>0</v>
      </c>
      <c r="E58" s="50">
        <v>0</v>
      </c>
      <c r="F58" s="50">
        <v>15568</v>
      </c>
      <c r="G58" s="50">
        <v>0</v>
      </c>
      <c r="H58" s="50">
        <v>0</v>
      </c>
      <c r="I58" s="50">
        <v>0</v>
      </c>
      <c r="J58" s="51">
        <v>45750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16428221</v>
      </c>
      <c r="C60" s="50">
        <v>1765374</v>
      </c>
      <c r="D60" s="50">
        <v>41</v>
      </c>
      <c r="E60" s="50">
        <v>0</v>
      </c>
      <c r="F60" s="50">
        <v>1491167</v>
      </c>
      <c r="G60" s="50">
        <v>0</v>
      </c>
      <c r="H60" s="50">
        <v>0</v>
      </c>
      <c r="I60" s="50">
        <v>0</v>
      </c>
      <c r="J60" s="51">
        <v>19684803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3781925</v>
      </c>
      <c r="E62" s="50">
        <v>0</v>
      </c>
      <c r="F62" s="50">
        <v>0</v>
      </c>
      <c r="G62" s="50">
        <v>0</v>
      </c>
      <c r="H62" s="50">
        <v>0</v>
      </c>
      <c r="I62" s="50">
        <v>0</v>
      </c>
      <c r="J62" s="51">
        <v>3781925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3781925</v>
      </c>
      <c r="E65" s="50">
        <v>0</v>
      </c>
      <c r="F65" s="50">
        <v>0</v>
      </c>
      <c r="G65" s="50">
        <v>0</v>
      </c>
      <c r="H65" s="50">
        <v>0</v>
      </c>
      <c r="I65" s="50">
        <v>0</v>
      </c>
      <c r="J65" s="51">
        <v>3781925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290902</v>
      </c>
      <c r="G67" s="50">
        <v>0</v>
      </c>
      <c r="H67" s="50">
        <v>0</v>
      </c>
      <c r="I67" s="50">
        <v>0</v>
      </c>
      <c r="J67" s="51">
        <v>290902</v>
      </c>
    </row>
    <row r="68" spans="1:10" ht="9.1999999999999993" customHeight="1" x14ac:dyDescent="0.15">
      <c r="A68" s="49" t="s">
        <v>75</v>
      </c>
      <c r="B68" s="50">
        <v>0</v>
      </c>
      <c r="C68" s="50">
        <v>0</v>
      </c>
      <c r="D68" s="50">
        <v>0</v>
      </c>
      <c r="E68" s="50">
        <v>0</v>
      </c>
      <c r="F68" s="50">
        <v>5000</v>
      </c>
      <c r="G68" s="50">
        <v>0</v>
      </c>
      <c r="H68" s="50">
        <v>0</v>
      </c>
      <c r="I68" s="50">
        <v>0</v>
      </c>
      <c r="J68" s="51">
        <v>5000</v>
      </c>
    </row>
    <row r="69" spans="1:10" ht="9.1999999999999993" customHeight="1" x14ac:dyDescent="0.15">
      <c r="A69" s="49" t="s">
        <v>76</v>
      </c>
      <c r="B69" s="50">
        <v>0</v>
      </c>
      <c r="C69" s="50">
        <v>0</v>
      </c>
      <c r="D69" s="50">
        <v>0</v>
      </c>
      <c r="E69" s="50">
        <v>5235000</v>
      </c>
      <c r="F69" s="50">
        <v>0</v>
      </c>
      <c r="G69" s="50">
        <v>0</v>
      </c>
      <c r="H69" s="50">
        <v>0</v>
      </c>
      <c r="I69" s="50">
        <v>0</v>
      </c>
      <c r="J69" s="51">
        <v>5235000</v>
      </c>
    </row>
    <row r="70" spans="1:10" ht="9.1999999999999993" customHeight="1" x14ac:dyDescent="0.15">
      <c r="A70" s="49" t="s">
        <v>77</v>
      </c>
      <c r="B70" s="50">
        <v>0</v>
      </c>
      <c r="C70" s="50">
        <v>0</v>
      </c>
      <c r="D70" s="50">
        <v>0</v>
      </c>
      <c r="E70" s="50">
        <v>996401</v>
      </c>
      <c r="F70" s="50">
        <v>0</v>
      </c>
      <c r="G70" s="50">
        <v>0</v>
      </c>
      <c r="H70" s="50">
        <v>0</v>
      </c>
      <c r="I70" s="50">
        <v>0</v>
      </c>
      <c r="J70" s="51">
        <v>996401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37710851</v>
      </c>
      <c r="C72" s="50">
        <v>5753478</v>
      </c>
      <c r="D72" s="50">
        <v>3781966</v>
      </c>
      <c r="E72" s="50">
        <v>6231401</v>
      </c>
      <c r="F72" s="50">
        <v>1824697</v>
      </c>
      <c r="G72" s="50">
        <v>0</v>
      </c>
      <c r="H72" s="50">
        <v>0</v>
      </c>
      <c r="I72" s="50">
        <v>0</v>
      </c>
      <c r="J72" s="51">
        <v>55302393</v>
      </c>
    </row>
    <row r="73" spans="1:10" ht="9.1999999999999993" customHeight="1" x14ac:dyDescent="0.15">
      <c r="A73" s="49" t="s">
        <v>80</v>
      </c>
      <c r="B73" s="50">
        <v>86406</v>
      </c>
      <c r="C73" s="50">
        <v>28704</v>
      </c>
      <c r="D73" s="50">
        <v>22839</v>
      </c>
      <c r="E73" s="50">
        <v>0</v>
      </c>
      <c r="F73" s="50">
        <v>0</v>
      </c>
      <c r="G73" s="50">
        <v>0</v>
      </c>
      <c r="H73" s="50">
        <v>0</v>
      </c>
      <c r="I73" s="50">
        <v>0</v>
      </c>
      <c r="J73" s="51">
        <v>137949</v>
      </c>
    </row>
    <row r="74" spans="1:10" ht="9.1999999999999993" customHeight="1" x14ac:dyDescent="0.15">
      <c r="A74" s="49" t="s">
        <v>81</v>
      </c>
      <c r="B74" s="50">
        <v>37797257</v>
      </c>
      <c r="C74" s="50">
        <v>5782182</v>
      </c>
      <c r="D74" s="50">
        <v>3804805</v>
      </c>
      <c r="E74" s="50">
        <v>6231401</v>
      </c>
      <c r="F74" s="50">
        <v>1824697</v>
      </c>
      <c r="G74" s="50">
        <v>0</v>
      </c>
      <c r="H74" s="50">
        <v>0</v>
      </c>
      <c r="I74" s="50">
        <v>0</v>
      </c>
      <c r="J74" s="51">
        <v>55440342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-680095</v>
      </c>
      <c r="C76" s="50">
        <v>70694</v>
      </c>
      <c r="D76" s="50">
        <v>68286</v>
      </c>
      <c r="E76" s="50">
        <v>-769646</v>
      </c>
      <c r="F76" s="50">
        <v>-618770</v>
      </c>
      <c r="G76" s="50">
        <v>0</v>
      </c>
      <c r="H76" s="50">
        <v>0</v>
      </c>
      <c r="I76" s="50">
        <v>0</v>
      </c>
      <c r="J76" s="51">
        <v>-1929531</v>
      </c>
    </row>
    <row r="77" spans="1:10" ht="9.6" customHeight="1" x14ac:dyDescent="0.15">
      <c r="A77" s="60" t="s">
        <v>83</v>
      </c>
      <c r="B77" s="50">
        <v>4915606</v>
      </c>
      <c r="C77" s="50">
        <v>104069</v>
      </c>
      <c r="D77" s="50">
        <v>856711</v>
      </c>
      <c r="E77" s="50">
        <v>6016404</v>
      </c>
      <c r="F77" s="50">
        <v>1745045</v>
      </c>
      <c r="G77" s="50">
        <v>0</v>
      </c>
      <c r="H77" s="50">
        <v>0</v>
      </c>
      <c r="I77" s="50">
        <v>0</v>
      </c>
      <c r="J77" s="51">
        <v>13637835</v>
      </c>
    </row>
    <row r="78" spans="1:10" ht="9.6" customHeight="1" thickBot="1" x14ac:dyDescent="0.2">
      <c r="A78" s="61" t="s">
        <v>84</v>
      </c>
      <c r="B78" s="62">
        <v>4235511</v>
      </c>
      <c r="C78" s="62">
        <v>174763</v>
      </c>
      <c r="D78" s="62">
        <v>924997</v>
      </c>
      <c r="E78" s="62">
        <v>5246758</v>
      </c>
      <c r="F78" s="62">
        <v>1126275</v>
      </c>
      <c r="G78" s="62">
        <v>0</v>
      </c>
      <c r="H78" s="62">
        <v>0</v>
      </c>
      <c r="I78" s="62">
        <v>0</v>
      </c>
      <c r="J78" s="63">
        <v>11708304</v>
      </c>
    </row>
    <row r="79" spans="1:10" x14ac:dyDescent="0.15">
      <c r="A79" s="147" t="s">
        <v>1</v>
      </c>
      <c r="B79" s="138"/>
      <c r="C79" s="138"/>
      <c r="D79" s="138"/>
      <c r="E79" s="138"/>
      <c r="F79" s="138"/>
      <c r="G79" s="138"/>
      <c r="H79" s="138"/>
      <c r="I79" s="138"/>
      <c r="J79" s="138"/>
    </row>
    <row r="80" spans="1:10" ht="11.25" customHeight="1" x14ac:dyDescent="0.15">
      <c r="A80" s="64">
        <v>56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456192</v>
      </c>
      <c r="C16" s="50">
        <v>0</v>
      </c>
      <c r="D16" s="50">
        <v>0</v>
      </c>
      <c r="E16" s="50">
        <v>606608</v>
      </c>
      <c r="F16" s="50">
        <v>0</v>
      </c>
      <c r="G16" s="50">
        <v>0</v>
      </c>
      <c r="H16" s="50">
        <v>0</v>
      </c>
      <c r="I16" s="50">
        <v>0</v>
      </c>
      <c r="J16" s="51">
        <v>1062800</v>
      </c>
    </row>
    <row r="17" spans="1:10" ht="9.1999999999999993" customHeight="1" x14ac:dyDescent="0.15">
      <c r="A17" s="49" t="s">
        <v>28</v>
      </c>
      <c r="B17" s="50">
        <v>71341</v>
      </c>
      <c r="C17" s="50">
        <v>5165</v>
      </c>
      <c r="D17" s="50">
        <v>2084</v>
      </c>
      <c r="E17" s="50">
        <v>14322</v>
      </c>
      <c r="F17" s="50">
        <v>708</v>
      </c>
      <c r="G17" s="50">
        <v>0</v>
      </c>
      <c r="H17" s="50">
        <v>0</v>
      </c>
      <c r="I17" s="50">
        <v>0</v>
      </c>
      <c r="J17" s="51">
        <v>93620</v>
      </c>
    </row>
    <row r="18" spans="1:10" ht="9.1999999999999993" customHeight="1" x14ac:dyDescent="0.15">
      <c r="A18" s="49" t="s">
        <v>29</v>
      </c>
      <c r="B18" s="50">
        <v>3453236</v>
      </c>
      <c r="C18" s="50">
        <v>111588</v>
      </c>
      <c r="D18" s="50">
        <v>0</v>
      </c>
      <c r="E18" s="50">
        <v>100647</v>
      </c>
      <c r="F18" s="50">
        <v>0</v>
      </c>
      <c r="G18" s="50">
        <v>0</v>
      </c>
      <c r="H18" s="50">
        <v>0</v>
      </c>
      <c r="I18" s="50">
        <v>0</v>
      </c>
      <c r="J18" s="51">
        <v>3665471</v>
      </c>
    </row>
    <row r="19" spans="1:10" ht="9.1999999999999993" customHeight="1" x14ac:dyDescent="0.15">
      <c r="A19" s="49" t="s">
        <v>30</v>
      </c>
      <c r="B19" s="50">
        <v>4223</v>
      </c>
      <c r="C19" s="50">
        <v>361818</v>
      </c>
      <c r="D19" s="50">
        <v>348465</v>
      </c>
      <c r="E19" s="50">
        <v>0</v>
      </c>
      <c r="F19" s="50">
        <v>0</v>
      </c>
      <c r="G19" s="50">
        <v>0</v>
      </c>
      <c r="H19" s="50">
        <v>0</v>
      </c>
      <c r="I19" s="50">
        <v>0</v>
      </c>
      <c r="J19" s="51">
        <v>714506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3984992</v>
      </c>
      <c r="C21" s="50">
        <v>478571</v>
      </c>
      <c r="D21" s="50">
        <v>350549</v>
      </c>
      <c r="E21" s="50">
        <v>721577</v>
      </c>
      <c r="F21" s="50">
        <v>708</v>
      </c>
      <c r="G21" s="50">
        <v>0</v>
      </c>
      <c r="H21" s="50">
        <v>0</v>
      </c>
      <c r="I21" s="50">
        <v>0</v>
      </c>
      <c r="J21" s="51">
        <v>5536397</v>
      </c>
    </row>
    <row r="22" spans="1:10" ht="9.1999999999999993" customHeight="1" x14ac:dyDescent="0.15">
      <c r="A22" s="49" t="s">
        <v>33</v>
      </c>
      <c r="B22" s="50">
        <v>47644</v>
      </c>
      <c r="C22" s="50">
        <v>0</v>
      </c>
      <c r="D22" s="50">
        <v>0</v>
      </c>
      <c r="E22" s="50">
        <v>0</v>
      </c>
      <c r="F22" s="50">
        <v>62500</v>
      </c>
      <c r="G22" s="50">
        <v>0</v>
      </c>
      <c r="H22" s="50">
        <v>0</v>
      </c>
      <c r="I22" s="50">
        <v>0</v>
      </c>
      <c r="J22" s="51">
        <v>110144</v>
      </c>
    </row>
    <row r="23" spans="1:10" ht="9.1999999999999993" customHeight="1" x14ac:dyDescent="0.15">
      <c r="A23" s="49" t="s">
        <v>34</v>
      </c>
      <c r="B23" s="50">
        <v>4032636</v>
      </c>
      <c r="C23" s="50">
        <v>478571</v>
      </c>
      <c r="D23" s="50">
        <v>350549</v>
      </c>
      <c r="E23" s="50">
        <v>721577</v>
      </c>
      <c r="F23" s="50">
        <v>63208</v>
      </c>
      <c r="G23" s="50">
        <v>0</v>
      </c>
      <c r="H23" s="50">
        <v>0</v>
      </c>
      <c r="I23" s="50">
        <v>0</v>
      </c>
      <c r="J23" s="51">
        <v>5646541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846091</v>
      </c>
      <c r="C26" s="50">
        <v>170863</v>
      </c>
      <c r="D26" s="50">
        <v>0</v>
      </c>
      <c r="E26" s="50">
        <v>0</v>
      </c>
      <c r="F26" s="50">
        <v>0</v>
      </c>
      <c r="G26" s="50">
        <v>0</v>
      </c>
      <c r="H26" s="50">
        <v>0</v>
      </c>
      <c r="I26" s="50">
        <v>0</v>
      </c>
      <c r="J26" s="51">
        <v>1016954</v>
      </c>
    </row>
    <row r="27" spans="1:10" ht="9.1999999999999993" customHeight="1" x14ac:dyDescent="0.15">
      <c r="A27" s="49" t="s">
        <v>37</v>
      </c>
      <c r="B27" s="50">
        <v>999338</v>
      </c>
      <c r="C27" s="50">
        <v>100613</v>
      </c>
      <c r="D27" s="50">
        <v>0</v>
      </c>
      <c r="E27" s="50">
        <v>0</v>
      </c>
      <c r="F27" s="50">
        <v>0</v>
      </c>
      <c r="G27" s="50">
        <v>0</v>
      </c>
      <c r="H27" s="50">
        <v>0</v>
      </c>
      <c r="I27" s="50">
        <v>0</v>
      </c>
      <c r="J27" s="51">
        <v>1099951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293941</v>
      </c>
      <c r="C30" s="50">
        <v>0</v>
      </c>
      <c r="D30" s="50">
        <v>0</v>
      </c>
      <c r="E30" s="50">
        <v>0</v>
      </c>
      <c r="F30" s="50">
        <v>0</v>
      </c>
      <c r="G30" s="50">
        <v>0</v>
      </c>
      <c r="H30" s="50">
        <v>0</v>
      </c>
      <c r="I30" s="50">
        <v>0</v>
      </c>
      <c r="J30" s="51">
        <v>293941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111327</v>
      </c>
      <c r="C33" s="50">
        <v>0</v>
      </c>
      <c r="D33" s="50">
        <v>0</v>
      </c>
      <c r="E33" s="50">
        <v>0</v>
      </c>
      <c r="F33" s="50">
        <v>0</v>
      </c>
      <c r="G33" s="50">
        <v>0</v>
      </c>
      <c r="H33" s="50">
        <v>0</v>
      </c>
      <c r="I33" s="50">
        <v>0</v>
      </c>
      <c r="J33" s="51">
        <v>111327</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57</v>
      </c>
      <c r="C35" s="50">
        <v>36796</v>
      </c>
      <c r="D35" s="50">
        <v>0</v>
      </c>
      <c r="E35" s="50">
        <v>0</v>
      </c>
      <c r="F35" s="50">
        <v>0</v>
      </c>
      <c r="G35" s="50">
        <v>0</v>
      </c>
      <c r="H35" s="50">
        <v>0</v>
      </c>
      <c r="I35" s="50">
        <v>0</v>
      </c>
      <c r="J35" s="51">
        <v>36853</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2250754</v>
      </c>
      <c r="C38" s="50">
        <v>308272</v>
      </c>
      <c r="D38" s="50">
        <v>0</v>
      </c>
      <c r="E38" s="50">
        <v>0</v>
      </c>
      <c r="F38" s="50">
        <v>0</v>
      </c>
      <c r="G38" s="50">
        <v>0</v>
      </c>
      <c r="H38" s="50">
        <v>0</v>
      </c>
      <c r="I38" s="50">
        <v>0</v>
      </c>
      <c r="J38" s="51">
        <v>2559026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61897</v>
      </c>
      <c r="C40" s="50">
        <v>74092</v>
      </c>
      <c r="D40" s="50">
        <v>0</v>
      </c>
      <c r="E40" s="50">
        <v>0</v>
      </c>
      <c r="F40" s="50">
        <v>0</v>
      </c>
      <c r="G40" s="50">
        <v>0</v>
      </c>
      <c r="H40" s="50">
        <v>0</v>
      </c>
      <c r="I40" s="50">
        <v>0</v>
      </c>
      <c r="J40" s="51">
        <v>135989</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84916</v>
      </c>
      <c r="C42" s="50">
        <v>25168</v>
      </c>
      <c r="D42" s="50">
        <v>0</v>
      </c>
      <c r="E42" s="50">
        <v>0</v>
      </c>
      <c r="F42" s="50">
        <v>0</v>
      </c>
      <c r="G42" s="50">
        <v>0</v>
      </c>
      <c r="H42" s="50">
        <v>0</v>
      </c>
      <c r="I42" s="50">
        <v>0</v>
      </c>
      <c r="J42" s="51">
        <v>110084</v>
      </c>
    </row>
    <row r="43" spans="1:10" ht="9.1999999999999993" customHeight="1" x14ac:dyDescent="0.15">
      <c r="A43" s="49" t="s">
        <v>52</v>
      </c>
      <c r="B43" s="50">
        <v>489</v>
      </c>
      <c r="C43" s="50">
        <v>0</v>
      </c>
      <c r="D43" s="50">
        <v>0</v>
      </c>
      <c r="E43" s="50">
        <v>0</v>
      </c>
      <c r="F43" s="50">
        <v>0</v>
      </c>
      <c r="G43" s="50">
        <v>0</v>
      </c>
      <c r="H43" s="50">
        <v>0</v>
      </c>
      <c r="I43" s="50">
        <v>0</v>
      </c>
      <c r="J43" s="51">
        <v>489</v>
      </c>
    </row>
    <row r="44" spans="1:10" ht="9.1999999999999993" customHeight="1" x14ac:dyDescent="0.15">
      <c r="A44" s="49" t="s">
        <v>53</v>
      </c>
      <c r="B44" s="50">
        <v>43921</v>
      </c>
      <c r="C44" s="50">
        <v>29637</v>
      </c>
      <c r="D44" s="50">
        <v>0</v>
      </c>
      <c r="E44" s="50">
        <v>0</v>
      </c>
      <c r="F44" s="50">
        <v>0</v>
      </c>
      <c r="G44" s="50">
        <v>0</v>
      </c>
      <c r="H44" s="50">
        <v>0</v>
      </c>
      <c r="I44" s="50">
        <v>0</v>
      </c>
      <c r="J44" s="51">
        <v>73558</v>
      </c>
    </row>
    <row r="45" spans="1:10" ht="9.1999999999999993" customHeight="1" x14ac:dyDescent="0.15">
      <c r="A45" s="49" t="s">
        <v>54</v>
      </c>
      <c r="B45" s="50">
        <v>23320</v>
      </c>
      <c r="C45" s="50">
        <v>0</v>
      </c>
      <c r="D45" s="50">
        <v>0</v>
      </c>
      <c r="E45" s="50">
        <v>0</v>
      </c>
      <c r="F45" s="50">
        <v>0</v>
      </c>
      <c r="G45" s="50">
        <v>0</v>
      </c>
      <c r="H45" s="50">
        <v>0</v>
      </c>
      <c r="I45" s="50">
        <v>0</v>
      </c>
      <c r="J45" s="51">
        <v>23320</v>
      </c>
    </row>
    <row r="46" spans="1:10" ht="9.1999999999999993" customHeight="1" x14ac:dyDescent="0.15">
      <c r="A46" s="49" t="s">
        <v>55</v>
      </c>
      <c r="B46" s="50">
        <v>65209</v>
      </c>
      <c r="C46" s="50">
        <v>0</v>
      </c>
      <c r="D46" s="50">
        <v>0</v>
      </c>
      <c r="E46" s="50">
        <v>0</v>
      </c>
      <c r="F46" s="50">
        <v>0</v>
      </c>
      <c r="G46" s="50">
        <v>0</v>
      </c>
      <c r="H46" s="50">
        <v>0</v>
      </c>
      <c r="I46" s="50">
        <v>0</v>
      </c>
      <c r="J46" s="51">
        <v>65209</v>
      </c>
    </row>
    <row r="47" spans="1:10" ht="9.1999999999999993" customHeight="1" x14ac:dyDescent="0.15">
      <c r="A47" s="49" t="s">
        <v>56</v>
      </c>
      <c r="B47" s="50">
        <v>235578</v>
      </c>
      <c r="C47" s="50">
        <v>2781</v>
      </c>
      <c r="D47" s="50">
        <v>0</v>
      </c>
      <c r="E47" s="50">
        <v>0</v>
      </c>
      <c r="F47" s="50">
        <v>0</v>
      </c>
      <c r="G47" s="50">
        <v>0</v>
      </c>
      <c r="H47" s="50">
        <v>0</v>
      </c>
      <c r="I47" s="50">
        <v>0</v>
      </c>
      <c r="J47" s="51">
        <v>238359</v>
      </c>
    </row>
    <row r="48" spans="1:10" ht="9.1999999999999993" customHeight="1" x14ac:dyDescent="0.15">
      <c r="A48" s="49" t="s">
        <v>57</v>
      </c>
      <c r="B48" s="50">
        <v>129628</v>
      </c>
      <c r="C48" s="50">
        <v>0</v>
      </c>
      <c r="D48" s="50">
        <v>0</v>
      </c>
      <c r="E48" s="50">
        <v>0</v>
      </c>
      <c r="F48" s="50">
        <v>0</v>
      </c>
      <c r="G48" s="50">
        <v>0</v>
      </c>
      <c r="H48" s="50">
        <v>0</v>
      </c>
      <c r="I48" s="50">
        <v>0</v>
      </c>
      <c r="J48" s="51">
        <v>129628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34626</v>
      </c>
      <c r="C50" s="58">
        <v>0</v>
      </c>
      <c r="D50" s="58">
        <v>0</v>
      </c>
      <c r="E50" s="58">
        <v>0</v>
      </c>
      <c r="F50" s="58">
        <v>0</v>
      </c>
      <c r="G50" s="58">
        <v>0</v>
      </c>
      <c r="H50" s="58">
        <v>0</v>
      </c>
      <c r="I50" s="58">
        <v>0</v>
      </c>
      <c r="J50" s="51">
        <v>34626</v>
      </c>
    </row>
    <row r="51" spans="1:10" ht="9.1999999999999993" customHeight="1" x14ac:dyDescent="0.15">
      <c r="A51" s="49" t="s">
        <v>60</v>
      </c>
      <c r="B51" s="50">
        <v>290090</v>
      </c>
      <c r="C51" s="50">
        <v>0</v>
      </c>
      <c r="D51" s="50">
        <v>0</v>
      </c>
      <c r="E51" s="50">
        <v>0</v>
      </c>
      <c r="F51" s="50">
        <v>0</v>
      </c>
      <c r="G51" s="50">
        <v>0</v>
      </c>
      <c r="H51" s="50">
        <v>0</v>
      </c>
      <c r="I51" s="50">
        <v>0</v>
      </c>
      <c r="J51" s="51">
        <v>290090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268846</v>
      </c>
      <c r="C53" s="50">
        <v>0</v>
      </c>
      <c r="D53" s="50">
        <v>0</v>
      </c>
      <c r="E53" s="50">
        <v>0</v>
      </c>
      <c r="F53" s="50">
        <v>0</v>
      </c>
      <c r="G53" s="50">
        <v>0</v>
      </c>
      <c r="H53" s="50">
        <v>0</v>
      </c>
      <c r="I53" s="50">
        <v>0</v>
      </c>
      <c r="J53" s="51">
        <v>268846</v>
      </c>
    </row>
    <row r="54" spans="1:10" ht="9.1999999999999993" customHeight="1" x14ac:dyDescent="0.15">
      <c r="A54" s="49" t="s">
        <v>63</v>
      </c>
      <c r="B54" s="50">
        <v>54740</v>
      </c>
      <c r="C54" s="50">
        <v>0</v>
      </c>
      <c r="D54" s="50">
        <v>0</v>
      </c>
      <c r="E54" s="50">
        <v>0</v>
      </c>
      <c r="F54" s="50">
        <v>0</v>
      </c>
      <c r="G54" s="50">
        <v>0</v>
      </c>
      <c r="H54" s="50">
        <v>0</v>
      </c>
      <c r="I54" s="50">
        <v>0</v>
      </c>
      <c r="J54" s="51">
        <v>54740</v>
      </c>
    </row>
    <row r="55" spans="1:10" ht="9.1999999999999993" customHeight="1" x14ac:dyDescent="0.15">
      <c r="A55" s="49" t="s">
        <v>64</v>
      </c>
      <c r="B55" s="50">
        <v>22296</v>
      </c>
      <c r="C55" s="50">
        <v>0</v>
      </c>
      <c r="D55" s="50">
        <v>0</v>
      </c>
      <c r="E55" s="50">
        <v>0</v>
      </c>
      <c r="F55" s="50">
        <v>0</v>
      </c>
      <c r="G55" s="50">
        <v>0</v>
      </c>
      <c r="H55" s="50">
        <v>0</v>
      </c>
      <c r="I55" s="50">
        <v>0</v>
      </c>
      <c r="J55" s="51">
        <v>22296</v>
      </c>
    </row>
    <row r="56" spans="1:10" ht="9.1999999999999993" customHeight="1" x14ac:dyDescent="0.15">
      <c r="A56" s="49" t="s">
        <v>65</v>
      </c>
      <c r="B56" s="50">
        <v>157586</v>
      </c>
      <c r="C56" s="50">
        <v>0</v>
      </c>
      <c r="D56" s="50">
        <v>0</v>
      </c>
      <c r="E56" s="50">
        <v>0</v>
      </c>
      <c r="F56" s="50">
        <v>0</v>
      </c>
      <c r="G56" s="50">
        <v>0</v>
      </c>
      <c r="H56" s="50">
        <v>0</v>
      </c>
      <c r="I56" s="50">
        <v>0</v>
      </c>
      <c r="J56" s="51">
        <v>157586</v>
      </c>
    </row>
    <row r="57" spans="1:10" ht="9.1999999999999993" customHeight="1" x14ac:dyDescent="0.15">
      <c r="A57" s="49" t="s">
        <v>66</v>
      </c>
      <c r="B57" s="50">
        <v>12295</v>
      </c>
      <c r="C57" s="50">
        <v>0</v>
      </c>
      <c r="D57" s="50">
        <v>0</v>
      </c>
      <c r="E57" s="50">
        <v>0</v>
      </c>
      <c r="F57" s="50">
        <v>0</v>
      </c>
      <c r="G57" s="50">
        <v>0</v>
      </c>
      <c r="H57" s="50">
        <v>0</v>
      </c>
      <c r="I57" s="50">
        <v>0</v>
      </c>
      <c r="J57" s="51">
        <v>12295</v>
      </c>
    </row>
    <row r="58" spans="1:10" ht="9.1999999999999993" customHeight="1" x14ac:dyDescent="0.15">
      <c r="A58" s="49" t="s">
        <v>67</v>
      </c>
      <c r="B58" s="50">
        <v>1240</v>
      </c>
      <c r="C58" s="50">
        <v>0</v>
      </c>
      <c r="D58" s="50">
        <v>0</v>
      </c>
      <c r="E58" s="50">
        <v>0</v>
      </c>
      <c r="F58" s="50">
        <v>0</v>
      </c>
      <c r="G58" s="50">
        <v>0</v>
      </c>
      <c r="H58" s="50">
        <v>0</v>
      </c>
      <c r="I58" s="50">
        <v>0</v>
      </c>
      <c r="J58" s="51">
        <v>1240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1486677</v>
      </c>
      <c r="C60" s="50">
        <v>131678</v>
      </c>
      <c r="D60" s="50">
        <v>0</v>
      </c>
      <c r="E60" s="50">
        <v>0</v>
      </c>
      <c r="F60" s="50">
        <v>0</v>
      </c>
      <c r="G60" s="50">
        <v>0</v>
      </c>
      <c r="H60" s="50">
        <v>0</v>
      </c>
      <c r="I60" s="50">
        <v>0</v>
      </c>
      <c r="J60" s="51">
        <v>1618355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6144</v>
      </c>
      <c r="C62" s="50">
        <v>0</v>
      </c>
      <c r="D62" s="50">
        <v>279713</v>
      </c>
      <c r="E62" s="50">
        <v>0</v>
      </c>
      <c r="F62" s="50">
        <v>0</v>
      </c>
      <c r="G62" s="50">
        <v>0</v>
      </c>
      <c r="H62" s="50">
        <v>0</v>
      </c>
      <c r="I62" s="50">
        <v>0</v>
      </c>
      <c r="J62" s="51">
        <v>285857</v>
      </c>
    </row>
    <row r="63" spans="1:10" ht="9.1999999999999993" customHeight="1" x14ac:dyDescent="0.15">
      <c r="A63" s="49" t="s">
        <v>71</v>
      </c>
      <c r="B63" s="50">
        <v>0</v>
      </c>
      <c r="C63" s="50">
        <v>80</v>
      </c>
      <c r="D63" s="50">
        <v>0</v>
      </c>
      <c r="E63" s="50">
        <v>0</v>
      </c>
      <c r="F63" s="50">
        <v>0</v>
      </c>
      <c r="G63" s="50">
        <v>0</v>
      </c>
      <c r="H63" s="50">
        <v>0</v>
      </c>
      <c r="I63" s="50">
        <v>0</v>
      </c>
      <c r="J63" s="51">
        <v>80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6144</v>
      </c>
      <c r="C65" s="50">
        <v>80</v>
      </c>
      <c r="D65" s="50">
        <v>279713</v>
      </c>
      <c r="E65" s="50">
        <v>0</v>
      </c>
      <c r="F65" s="50">
        <v>0</v>
      </c>
      <c r="G65" s="50">
        <v>0</v>
      </c>
      <c r="H65" s="50">
        <v>0</v>
      </c>
      <c r="I65" s="50">
        <v>0</v>
      </c>
      <c r="J65" s="51">
        <v>285937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415000</v>
      </c>
      <c r="F69" s="50">
        <v>0</v>
      </c>
      <c r="G69" s="50">
        <v>0</v>
      </c>
      <c r="H69" s="50">
        <v>0</v>
      </c>
      <c r="I69" s="50">
        <v>0</v>
      </c>
      <c r="J69" s="51">
        <v>415000</v>
      </c>
    </row>
    <row r="70" spans="1:10" ht="9.1999999999999993" customHeight="1" x14ac:dyDescent="0.15">
      <c r="A70" s="49" t="s">
        <v>77</v>
      </c>
      <c r="B70" s="50">
        <v>0</v>
      </c>
      <c r="C70" s="50">
        <v>0</v>
      </c>
      <c r="D70" s="50">
        <v>0</v>
      </c>
      <c r="E70" s="50">
        <v>246227</v>
      </c>
      <c r="F70" s="50">
        <v>0</v>
      </c>
      <c r="G70" s="50">
        <v>0</v>
      </c>
      <c r="H70" s="50">
        <v>0</v>
      </c>
      <c r="I70" s="50">
        <v>0</v>
      </c>
      <c r="J70" s="51">
        <v>246227</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3743575</v>
      </c>
      <c r="C72" s="50">
        <v>440030</v>
      </c>
      <c r="D72" s="50">
        <v>279713</v>
      </c>
      <c r="E72" s="50">
        <v>661227</v>
      </c>
      <c r="F72" s="50">
        <v>0</v>
      </c>
      <c r="G72" s="50">
        <v>0</v>
      </c>
      <c r="H72" s="50">
        <v>0</v>
      </c>
      <c r="I72" s="50">
        <v>0</v>
      </c>
      <c r="J72" s="51">
        <v>5124545</v>
      </c>
    </row>
    <row r="73" spans="1:10" ht="9.1999999999999993" customHeight="1" x14ac:dyDescent="0.15">
      <c r="A73" s="49" t="s">
        <v>80</v>
      </c>
      <c r="B73" s="50">
        <v>62500</v>
      </c>
      <c r="C73" s="50">
        <v>8744</v>
      </c>
      <c r="D73" s="50">
        <v>38900</v>
      </c>
      <c r="E73" s="50">
        <v>0</v>
      </c>
      <c r="F73" s="50">
        <v>0</v>
      </c>
      <c r="G73" s="50">
        <v>0</v>
      </c>
      <c r="H73" s="50">
        <v>0</v>
      </c>
      <c r="I73" s="50">
        <v>0</v>
      </c>
      <c r="J73" s="51">
        <v>110144</v>
      </c>
    </row>
    <row r="74" spans="1:10" ht="9.1999999999999993" customHeight="1" x14ac:dyDescent="0.15">
      <c r="A74" s="49" t="s">
        <v>81</v>
      </c>
      <c r="B74" s="50">
        <v>3806075</v>
      </c>
      <c r="C74" s="50">
        <v>448774</v>
      </c>
      <c r="D74" s="50">
        <v>318613</v>
      </c>
      <c r="E74" s="50">
        <v>661227</v>
      </c>
      <c r="F74" s="50">
        <v>0</v>
      </c>
      <c r="G74" s="50">
        <v>0</v>
      </c>
      <c r="H74" s="50">
        <v>0</v>
      </c>
      <c r="I74" s="50">
        <v>0</v>
      </c>
      <c r="J74" s="51">
        <v>5234689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226561</v>
      </c>
      <c r="C76" s="50">
        <v>29797</v>
      </c>
      <c r="D76" s="50">
        <v>31936</v>
      </c>
      <c r="E76" s="50">
        <v>60350</v>
      </c>
      <c r="F76" s="50">
        <v>63208</v>
      </c>
      <c r="G76" s="50">
        <v>0</v>
      </c>
      <c r="H76" s="50">
        <v>0</v>
      </c>
      <c r="I76" s="50">
        <v>0</v>
      </c>
      <c r="J76" s="51">
        <v>411852</v>
      </c>
    </row>
    <row r="77" spans="1:10" ht="9.6" customHeight="1" x14ac:dyDescent="0.15">
      <c r="A77" s="60" t="s">
        <v>83</v>
      </c>
      <c r="B77" s="50">
        <v>797903</v>
      </c>
      <c r="C77" s="50">
        <v>88501</v>
      </c>
      <c r="D77" s="50">
        <v>207256</v>
      </c>
      <c r="E77" s="50">
        <v>1049374</v>
      </c>
      <c r="F77" s="50">
        <v>126747</v>
      </c>
      <c r="G77" s="50">
        <v>0</v>
      </c>
      <c r="H77" s="50">
        <v>0</v>
      </c>
      <c r="I77" s="50">
        <v>0</v>
      </c>
      <c r="J77" s="51">
        <v>2269781</v>
      </c>
    </row>
    <row r="78" spans="1:10" ht="9.6" customHeight="1" thickBot="1" x14ac:dyDescent="0.2">
      <c r="A78" s="61" t="s">
        <v>84</v>
      </c>
      <c r="B78" s="62">
        <v>1024464</v>
      </c>
      <c r="C78" s="62">
        <v>118298</v>
      </c>
      <c r="D78" s="62">
        <v>239192</v>
      </c>
      <c r="E78" s="62">
        <v>1109724</v>
      </c>
      <c r="F78" s="62">
        <v>189955</v>
      </c>
      <c r="G78" s="62">
        <v>0</v>
      </c>
      <c r="H78" s="62">
        <v>0</v>
      </c>
      <c r="I78" s="62">
        <v>0</v>
      </c>
      <c r="J78" s="63">
        <v>2681633</v>
      </c>
    </row>
    <row r="79" spans="1:10" x14ac:dyDescent="0.15">
      <c r="A79" s="147" t="s">
        <v>1</v>
      </c>
      <c r="B79" s="138"/>
      <c r="C79" s="138"/>
      <c r="D79" s="138"/>
      <c r="E79" s="138"/>
      <c r="F79" s="138"/>
      <c r="G79" s="138"/>
      <c r="H79" s="138"/>
      <c r="I79" s="138"/>
      <c r="J79" s="138"/>
    </row>
    <row r="80" spans="1:10" ht="11.25" customHeight="1" x14ac:dyDescent="0.15">
      <c r="A80" s="64">
        <v>57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6"/>
  <sheetViews>
    <sheetView zoomScale="75" zoomScaleNormal="100" workbookViewId="0"/>
  </sheetViews>
  <sheetFormatPr defaultColWidth="0" defaultRowHeight="12.75" zeroHeight="1" x14ac:dyDescent="0.2"/>
  <cols>
    <col min="1" max="1" width="5.7109375" style="154" customWidth="1"/>
    <col min="2" max="2" width="47.7109375" style="154" bestFit="1" customWidth="1"/>
    <col min="3" max="3" width="15.7109375" style="154" customWidth="1"/>
    <col min="4" max="4" width="10.7109375" style="154" customWidth="1"/>
    <col min="5" max="5" width="8.7109375" style="204" customWidth="1"/>
    <col min="6" max="6" width="15.7109375" style="204" customWidth="1"/>
    <col min="7" max="7" width="10.7109375" style="204" customWidth="1"/>
    <col min="8" max="8" width="5.7109375" style="204" customWidth="1"/>
    <col min="9" max="9" width="0.85546875" style="154" customWidth="1"/>
    <col min="10" max="16384" width="9.140625" style="154" hidden="1"/>
  </cols>
  <sheetData>
    <row r="1" spans="1:8" ht="38.1" customHeight="1" x14ac:dyDescent="0.2">
      <c r="A1" s="186" t="s">
        <v>341</v>
      </c>
      <c r="B1" s="187"/>
      <c r="C1" s="187"/>
      <c r="D1" s="187"/>
      <c r="E1" s="187"/>
      <c r="F1" s="187"/>
      <c r="G1" s="187"/>
      <c r="H1" s="188"/>
    </row>
    <row r="2" spans="1:8" ht="15.95" customHeight="1" x14ac:dyDescent="0.2">
      <c r="A2" s="155" t="s">
        <v>3</v>
      </c>
      <c r="B2" s="156"/>
      <c r="C2" s="156"/>
      <c r="D2" s="156"/>
      <c r="E2" s="156"/>
      <c r="F2" s="156"/>
      <c r="G2" s="156"/>
      <c r="H2" s="157"/>
    </row>
    <row r="3" spans="1:8" ht="15.95" customHeight="1" x14ac:dyDescent="0.2">
      <c r="A3" s="189" t="s">
        <v>342</v>
      </c>
      <c r="B3" s="190"/>
      <c r="C3" s="190"/>
      <c r="D3" s="190"/>
      <c r="E3" s="190"/>
      <c r="F3" s="190"/>
      <c r="G3" s="190"/>
      <c r="H3" s="191"/>
    </row>
    <row r="4" spans="1:8" ht="6" customHeight="1" x14ac:dyDescent="0.2">
      <c r="A4" s="159"/>
      <c r="B4" s="160"/>
      <c r="C4" s="192"/>
      <c r="D4" s="160"/>
      <c r="E4" s="193"/>
      <c r="F4" s="193"/>
      <c r="G4" s="193"/>
      <c r="H4" s="194"/>
    </row>
    <row r="5" spans="1:8" x14ac:dyDescent="0.2">
      <c r="A5" s="166"/>
      <c r="B5" s="162"/>
      <c r="C5" s="292" t="s">
        <v>301</v>
      </c>
      <c r="D5" s="293" t="s">
        <v>343</v>
      </c>
      <c r="E5" s="172"/>
      <c r="F5" s="292" t="s">
        <v>302</v>
      </c>
      <c r="G5" s="293" t="s">
        <v>343</v>
      </c>
      <c r="H5" s="196"/>
    </row>
    <row r="6" spans="1:8" ht="13.15" customHeight="1" x14ac:dyDescent="0.2">
      <c r="A6" s="197"/>
      <c r="B6" s="198" t="s">
        <v>18</v>
      </c>
      <c r="C6" s="172"/>
      <c r="D6" s="172"/>
      <c r="E6" s="172"/>
      <c r="F6" s="172"/>
      <c r="G6" s="172"/>
      <c r="H6" s="196"/>
    </row>
    <row r="7" spans="1:8" ht="13.15" customHeight="1" x14ac:dyDescent="0.2">
      <c r="A7" s="166"/>
      <c r="B7" s="162" t="s">
        <v>27</v>
      </c>
      <c r="C7" s="180">
        <v>316855647</v>
      </c>
      <c r="D7" s="294">
        <v>0.15210000000000001</v>
      </c>
      <c r="E7" s="172"/>
      <c r="F7" s="180">
        <v>304272560</v>
      </c>
      <c r="G7" s="294">
        <v>0.15439999999999998</v>
      </c>
      <c r="H7" s="196"/>
    </row>
    <row r="8" spans="1:8" ht="13.15" customHeight="1" x14ac:dyDescent="0.2">
      <c r="A8" s="166"/>
      <c r="B8" s="162" t="s">
        <v>28</v>
      </c>
      <c r="C8" s="175">
        <v>43144576</v>
      </c>
      <c r="D8" s="294">
        <v>2.07E-2</v>
      </c>
      <c r="E8" s="172"/>
      <c r="F8" s="175">
        <v>41425930</v>
      </c>
      <c r="G8" s="294">
        <v>2.1000000000000001E-2</v>
      </c>
      <c r="H8" s="196"/>
    </row>
    <row r="9" spans="1:8" ht="13.15" customHeight="1" x14ac:dyDescent="0.2">
      <c r="A9" s="166"/>
      <c r="B9" s="162" t="s">
        <v>29</v>
      </c>
      <c r="C9" s="175">
        <v>1690401232</v>
      </c>
      <c r="D9" s="294">
        <v>0.81140000000000001</v>
      </c>
      <c r="E9" s="172"/>
      <c r="F9" s="175">
        <v>1596719017</v>
      </c>
      <c r="G9" s="294">
        <v>0.81</v>
      </c>
      <c r="H9" s="196"/>
    </row>
    <row r="10" spans="1:8" ht="13.15" customHeight="1" x14ac:dyDescent="0.2">
      <c r="A10" s="166"/>
      <c r="B10" s="162" t="s">
        <v>30</v>
      </c>
      <c r="C10" s="175">
        <v>9937965</v>
      </c>
      <c r="D10" s="294">
        <v>4.7999999999999996E-3</v>
      </c>
      <c r="E10" s="172"/>
      <c r="F10" s="175">
        <v>9701761</v>
      </c>
      <c r="G10" s="294">
        <v>4.8999999999999998E-3</v>
      </c>
      <c r="H10" s="196"/>
    </row>
    <row r="11" spans="1:8" ht="13.15" customHeight="1" x14ac:dyDescent="0.2">
      <c r="A11" s="166"/>
      <c r="B11" s="162" t="s">
        <v>31</v>
      </c>
      <c r="C11" s="295">
        <v>16566312</v>
      </c>
      <c r="D11" s="199">
        <v>7.9000000000000008E-3</v>
      </c>
      <c r="E11" s="172"/>
      <c r="F11" s="295">
        <v>10311767</v>
      </c>
      <c r="G11" s="199">
        <v>5.1999999999999998E-3</v>
      </c>
      <c r="H11" s="196"/>
    </row>
    <row r="12" spans="1:8" ht="13.5" customHeight="1" x14ac:dyDescent="0.2">
      <c r="A12" s="197"/>
      <c r="B12" s="198" t="s">
        <v>344</v>
      </c>
      <c r="C12" s="180">
        <v>2076905732</v>
      </c>
      <c r="D12" s="294">
        <v>0.99690000000000001</v>
      </c>
      <c r="E12" s="172"/>
      <c r="F12" s="180">
        <v>1962431035</v>
      </c>
      <c r="G12" s="294">
        <v>0.99550000000000005</v>
      </c>
      <c r="H12" s="196"/>
    </row>
    <row r="13" spans="1:8" ht="6" customHeight="1" x14ac:dyDescent="0.2">
      <c r="A13" s="197"/>
      <c r="B13" s="198"/>
      <c r="C13" s="180"/>
      <c r="D13" s="172"/>
      <c r="E13" s="172"/>
      <c r="F13" s="180"/>
      <c r="G13" s="172"/>
      <c r="H13" s="196"/>
    </row>
    <row r="14" spans="1:8" ht="13.15" customHeight="1" x14ac:dyDescent="0.2">
      <c r="A14" s="166"/>
      <c r="B14" s="162" t="s">
        <v>33</v>
      </c>
      <c r="C14" s="175">
        <v>6449972</v>
      </c>
      <c r="D14" s="294">
        <v>3.0999999999999999E-3</v>
      </c>
      <c r="E14" s="172"/>
      <c r="F14" s="175">
        <v>8939447</v>
      </c>
      <c r="G14" s="294">
        <v>4.4999999999999997E-3</v>
      </c>
      <c r="H14" s="196"/>
    </row>
    <row r="15" spans="1:8" ht="6" customHeight="1" x14ac:dyDescent="0.2">
      <c r="A15" s="166"/>
      <c r="B15" s="162"/>
      <c r="C15" s="175"/>
      <c r="D15" s="294"/>
      <c r="E15" s="172"/>
      <c r="F15" s="175"/>
      <c r="G15" s="294"/>
      <c r="H15" s="196"/>
    </row>
    <row r="16" spans="1:8" ht="13.9" customHeight="1" thickBot="1" x14ac:dyDescent="0.25">
      <c r="A16" s="197"/>
      <c r="B16" s="198" t="s">
        <v>345</v>
      </c>
      <c r="C16" s="296">
        <v>2083355704</v>
      </c>
      <c r="D16" s="297">
        <v>1</v>
      </c>
      <c r="E16" s="172"/>
      <c r="F16" s="296">
        <v>1971370482</v>
      </c>
      <c r="G16" s="297">
        <v>1</v>
      </c>
      <c r="H16" s="196"/>
    </row>
    <row r="17" spans="1:8" ht="8.1" customHeight="1" thickTop="1" x14ac:dyDescent="0.2">
      <c r="A17" s="166"/>
      <c r="B17" s="162"/>
      <c r="C17" s="172"/>
      <c r="D17" s="172"/>
      <c r="E17" s="172"/>
      <c r="F17" s="172"/>
      <c r="G17" s="172"/>
      <c r="H17" s="196"/>
    </row>
    <row r="18" spans="1:8" ht="13.15" customHeight="1" x14ac:dyDescent="0.2">
      <c r="A18" s="197"/>
      <c r="B18" s="198" t="s">
        <v>35</v>
      </c>
      <c r="C18" s="172"/>
      <c r="D18" s="172"/>
      <c r="E18" s="172"/>
      <c r="F18" s="172"/>
      <c r="G18" s="172"/>
      <c r="H18" s="196"/>
    </row>
    <row r="19" spans="1:8" ht="13.15" customHeight="1" x14ac:dyDescent="0.2">
      <c r="A19" s="166"/>
      <c r="B19" s="162" t="s">
        <v>36</v>
      </c>
      <c r="C19" s="180">
        <v>518861557</v>
      </c>
      <c r="D19" s="294">
        <v>0.2535</v>
      </c>
      <c r="E19" s="172"/>
      <c r="F19" s="180">
        <v>494649759</v>
      </c>
      <c r="G19" s="294">
        <v>0.25519999999999998</v>
      </c>
      <c r="H19" s="196"/>
    </row>
    <row r="20" spans="1:8" ht="13.15" customHeight="1" x14ac:dyDescent="0.2">
      <c r="A20" s="166"/>
      <c r="B20" s="162" t="s">
        <v>37</v>
      </c>
      <c r="C20" s="175">
        <v>491329786</v>
      </c>
      <c r="D20" s="294">
        <v>0.24010000000000001</v>
      </c>
      <c r="E20" s="172"/>
      <c r="F20" s="175">
        <v>458343572</v>
      </c>
      <c r="G20" s="294">
        <v>0.23649999999999999</v>
      </c>
      <c r="H20" s="196"/>
    </row>
    <row r="21" spans="1:8" ht="13.15" customHeight="1" x14ac:dyDescent="0.2">
      <c r="A21" s="166"/>
      <c r="B21" s="162" t="s">
        <v>38</v>
      </c>
      <c r="C21" s="175">
        <v>30595954</v>
      </c>
      <c r="D21" s="294">
        <v>1.49E-2</v>
      </c>
      <c r="E21" s="172"/>
      <c r="F21" s="175">
        <v>31868567</v>
      </c>
      <c r="G21" s="294">
        <v>1.6400000000000001E-2</v>
      </c>
      <c r="H21" s="196"/>
    </row>
    <row r="22" spans="1:8" ht="13.15" customHeight="1" x14ac:dyDescent="0.2">
      <c r="A22" s="166"/>
      <c r="B22" s="162" t="s">
        <v>346</v>
      </c>
      <c r="C22" s="175">
        <v>15234026</v>
      </c>
      <c r="D22" s="294">
        <v>7.4000000000000003E-3</v>
      </c>
      <c r="E22" s="172"/>
      <c r="F22" s="175">
        <v>14518039</v>
      </c>
      <c r="G22" s="294">
        <v>7.4999999999999997E-3</v>
      </c>
      <c r="H22" s="196"/>
    </row>
    <row r="23" spans="1:8" ht="13.15" customHeight="1" x14ac:dyDescent="0.2">
      <c r="A23" s="166"/>
      <c r="B23" s="172" t="s">
        <v>40</v>
      </c>
      <c r="C23" s="175">
        <v>126141324</v>
      </c>
      <c r="D23" s="294">
        <v>6.1600000000000002E-2</v>
      </c>
      <c r="E23" s="172"/>
      <c r="F23" s="175">
        <v>123162824</v>
      </c>
      <c r="G23" s="294">
        <v>6.3500000000000001E-2</v>
      </c>
      <c r="H23" s="196"/>
    </row>
    <row r="24" spans="1:8" ht="13.15" customHeight="1" x14ac:dyDescent="0.2">
      <c r="A24" s="166"/>
      <c r="B24" s="172" t="s">
        <v>347</v>
      </c>
      <c r="C24" s="175">
        <v>7722250</v>
      </c>
      <c r="D24" s="294">
        <v>3.8E-3</v>
      </c>
      <c r="E24" s="172"/>
      <c r="F24" s="175">
        <v>7293712</v>
      </c>
      <c r="G24" s="294">
        <v>3.8E-3</v>
      </c>
      <c r="H24" s="196"/>
    </row>
    <row r="25" spans="1:8" ht="13.15" customHeight="1" x14ac:dyDescent="0.2">
      <c r="A25" s="166"/>
      <c r="B25" s="162" t="s">
        <v>42</v>
      </c>
      <c r="C25" s="175">
        <v>9792837</v>
      </c>
      <c r="D25" s="294">
        <v>4.7999999999999996E-3</v>
      </c>
      <c r="E25" s="172"/>
      <c r="F25" s="175">
        <v>9283578</v>
      </c>
      <c r="G25" s="294">
        <v>4.7999999999999996E-3</v>
      </c>
      <c r="H25" s="196"/>
    </row>
    <row r="26" spans="1:8" ht="13.15" customHeight="1" x14ac:dyDescent="0.2">
      <c r="A26" s="166"/>
      <c r="B26" s="162" t="s">
        <v>43</v>
      </c>
      <c r="C26" s="175">
        <v>24998349</v>
      </c>
      <c r="D26" s="294">
        <v>1.2200000000000001E-2</v>
      </c>
      <c r="E26" s="172"/>
      <c r="F26" s="175">
        <v>23419629</v>
      </c>
      <c r="G26" s="294">
        <v>1.21E-2</v>
      </c>
      <c r="H26" s="196"/>
    </row>
    <row r="27" spans="1:8" ht="13.15" customHeight="1" x14ac:dyDescent="0.2">
      <c r="A27" s="166"/>
      <c r="B27" s="162" t="s">
        <v>44</v>
      </c>
      <c r="C27" s="175">
        <v>5892083</v>
      </c>
      <c r="D27" s="294">
        <v>2.8999999999999998E-3</v>
      </c>
      <c r="E27" s="172"/>
      <c r="F27" s="175">
        <v>5503588</v>
      </c>
      <c r="G27" s="294">
        <v>2.8E-3</v>
      </c>
      <c r="H27" s="196"/>
    </row>
    <row r="28" spans="1:8" ht="13.15" customHeight="1" x14ac:dyDescent="0.2">
      <c r="A28" s="166"/>
      <c r="B28" s="162" t="s">
        <v>45</v>
      </c>
      <c r="C28" s="175">
        <v>2441190</v>
      </c>
      <c r="D28" s="294">
        <v>1.1999999999999999E-3</v>
      </c>
      <c r="E28" s="172"/>
      <c r="F28" s="175">
        <v>2384748</v>
      </c>
      <c r="G28" s="294">
        <v>1.1999999999999999E-3</v>
      </c>
      <c r="H28" s="196"/>
    </row>
    <row r="29" spans="1:8" ht="13.15" customHeight="1" x14ac:dyDescent="0.2">
      <c r="A29" s="166"/>
      <c r="B29" s="162" t="s">
        <v>46</v>
      </c>
      <c r="C29" s="175">
        <v>13820</v>
      </c>
      <c r="D29" s="294">
        <v>0</v>
      </c>
      <c r="E29" s="172"/>
      <c r="F29" s="175">
        <v>94913</v>
      </c>
      <c r="G29" s="294">
        <v>1E-4</v>
      </c>
      <c r="H29" s="196"/>
    </row>
    <row r="30" spans="1:8" ht="13.15" customHeight="1" x14ac:dyDescent="0.2">
      <c r="A30" s="166"/>
      <c r="B30" s="162" t="s">
        <v>47</v>
      </c>
      <c r="C30" s="295">
        <v>1004227</v>
      </c>
      <c r="D30" s="199">
        <v>5.0000000000000001E-4</v>
      </c>
      <c r="E30" s="172"/>
      <c r="F30" s="295">
        <v>929333</v>
      </c>
      <c r="G30" s="199">
        <v>5.0000000000000001E-4</v>
      </c>
      <c r="H30" s="196"/>
    </row>
    <row r="31" spans="1:8" ht="13.5" customHeight="1" x14ac:dyDescent="0.2">
      <c r="A31" s="197"/>
      <c r="B31" s="198" t="s">
        <v>348</v>
      </c>
      <c r="C31" s="180">
        <v>1234027403</v>
      </c>
      <c r="D31" s="294">
        <v>0.60289999999999999</v>
      </c>
      <c r="E31" s="172"/>
      <c r="F31" s="180">
        <v>1171452262</v>
      </c>
      <c r="G31" s="294">
        <v>0.60439999999999994</v>
      </c>
      <c r="H31" s="196"/>
    </row>
    <row r="32" spans="1:8" ht="6" customHeight="1" x14ac:dyDescent="0.2">
      <c r="A32" s="166"/>
      <c r="B32" s="162"/>
      <c r="C32" s="172"/>
      <c r="D32" s="172"/>
      <c r="E32" s="172"/>
      <c r="F32" s="172"/>
      <c r="G32" s="172"/>
      <c r="H32" s="196"/>
    </row>
    <row r="33" spans="1:8" ht="13.15" customHeight="1" x14ac:dyDescent="0.2">
      <c r="A33" s="166"/>
      <c r="B33" s="162" t="s">
        <v>49</v>
      </c>
      <c r="C33" s="180">
        <v>65622284</v>
      </c>
      <c r="D33" s="294">
        <v>3.2099999999999997E-2</v>
      </c>
      <c r="E33" s="172"/>
      <c r="F33" s="180">
        <v>60138885</v>
      </c>
      <c r="G33" s="294">
        <v>3.1E-2</v>
      </c>
      <c r="H33" s="196"/>
    </row>
    <row r="34" spans="1:8" ht="13.15" customHeight="1" x14ac:dyDescent="0.2">
      <c r="A34" s="166"/>
      <c r="B34" s="172" t="s">
        <v>349</v>
      </c>
      <c r="C34" s="175">
        <v>48800800</v>
      </c>
      <c r="D34" s="294">
        <v>2.3800000000000002E-2</v>
      </c>
      <c r="E34" s="172"/>
      <c r="F34" s="175">
        <v>45685149</v>
      </c>
      <c r="G34" s="294">
        <v>2.3599999999999999E-2</v>
      </c>
      <c r="H34" s="196"/>
    </row>
    <row r="35" spans="1:8" ht="13.15" customHeight="1" x14ac:dyDescent="0.2">
      <c r="A35" s="166"/>
      <c r="B35" s="162" t="s">
        <v>51</v>
      </c>
      <c r="C35" s="175">
        <v>37241431</v>
      </c>
      <c r="D35" s="294">
        <v>1.8200000000000001E-2</v>
      </c>
      <c r="E35" s="172"/>
      <c r="F35" s="175">
        <v>39988088</v>
      </c>
      <c r="G35" s="294">
        <v>2.06E-2</v>
      </c>
      <c r="H35" s="196"/>
    </row>
    <row r="36" spans="1:8" ht="13.15" customHeight="1" x14ac:dyDescent="0.2">
      <c r="A36" s="166"/>
      <c r="B36" s="162" t="s">
        <v>52</v>
      </c>
      <c r="C36" s="175">
        <v>21269142</v>
      </c>
      <c r="D36" s="294">
        <v>1.04E-2</v>
      </c>
      <c r="E36" s="172"/>
      <c r="F36" s="175">
        <v>20704238</v>
      </c>
      <c r="G36" s="294">
        <v>1.0699999999999999E-2</v>
      </c>
      <c r="H36" s="196"/>
    </row>
    <row r="37" spans="1:8" ht="13.15" customHeight="1" x14ac:dyDescent="0.2">
      <c r="A37" s="166"/>
      <c r="B37" s="162" t="s">
        <v>350</v>
      </c>
      <c r="C37" s="175">
        <v>19915902</v>
      </c>
      <c r="D37" s="294">
        <v>9.7000000000000003E-3</v>
      </c>
      <c r="E37" s="172"/>
      <c r="F37" s="175">
        <v>19873517</v>
      </c>
      <c r="G37" s="294">
        <v>1.03E-2</v>
      </c>
      <c r="H37" s="196"/>
    </row>
    <row r="38" spans="1:8" ht="13.15" customHeight="1" x14ac:dyDescent="0.2">
      <c r="A38" s="166"/>
      <c r="B38" s="162" t="s">
        <v>54</v>
      </c>
      <c r="C38" s="175">
        <v>6313790</v>
      </c>
      <c r="D38" s="294">
        <v>3.0999999999999999E-3</v>
      </c>
      <c r="E38" s="172"/>
      <c r="F38" s="175">
        <v>6164035</v>
      </c>
      <c r="G38" s="294">
        <v>3.2000000000000002E-3</v>
      </c>
      <c r="H38" s="196"/>
    </row>
    <row r="39" spans="1:8" ht="13.15" customHeight="1" x14ac:dyDescent="0.2">
      <c r="A39" s="166"/>
      <c r="B39" s="162" t="s">
        <v>55</v>
      </c>
      <c r="C39" s="175">
        <v>47772120</v>
      </c>
      <c r="D39" s="294">
        <v>2.3300000000000001E-2</v>
      </c>
      <c r="E39" s="172"/>
      <c r="F39" s="175">
        <v>44243305</v>
      </c>
      <c r="G39" s="294">
        <v>2.2800000000000001E-2</v>
      </c>
      <c r="H39" s="196"/>
    </row>
    <row r="40" spans="1:8" ht="13.15" customHeight="1" x14ac:dyDescent="0.2">
      <c r="A40" s="166"/>
      <c r="B40" s="162" t="s">
        <v>56</v>
      </c>
      <c r="C40" s="175">
        <v>132937302</v>
      </c>
      <c r="D40" s="294">
        <v>6.4899999999999999E-2</v>
      </c>
      <c r="E40" s="172"/>
      <c r="F40" s="175">
        <v>124909496</v>
      </c>
      <c r="G40" s="294">
        <v>6.4500000000000002E-2</v>
      </c>
      <c r="H40" s="196"/>
    </row>
    <row r="41" spans="1:8" ht="13.15" customHeight="1" x14ac:dyDescent="0.2">
      <c r="A41" s="166"/>
      <c r="B41" s="162" t="s">
        <v>57</v>
      </c>
      <c r="C41" s="175">
        <v>29875627</v>
      </c>
      <c r="D41" s="294">
        <v>1.46E-2</v>
      </c>
      <c r="E41" s="172"/>
      <c r="F41" s="175">
        <v>28661877</v>
      </c>
      <c r="G41" s="294">
        <v>1.4800000000000001E-2</v>
      </c>
      <c r="H41" s="196"/>
    </row>
    <row r="42" spans="1:8" ht="13.15" customHeight="1" x14ac:dyDescent="0.2">
      <c r="A42" s="166"/>
      <c r="B42" s="162" t="s">
        <v>58</v>
      </c>
      <c r="C42" s="175">
        <v>3612125</v>
      </c>
      <c r="D42" s="294">
        <v>1.8E-3</v>
      </c>
      <c r="E42" s="172"/>
      <c r="F42" s="175">
        <v>3483795</v>
      </c>
      <c r="G42" s="294">
        <v>1.8E-3</v>
      </c>
      <c r="H42" s="196"/>
    </row>
    <row r="43" spans="1:8" ht="13.15" customHeight="1" x14ac:dyDescent="0.2">
      <c r="A43" s="166"/>
      <c r="B43" s="162" t="s">
        <v>351</v>
      </c>
      <c r="C43" s="175">
        <v>16602434</v>
      </c>
      <c r="D43" s="294">
        <v>8.0999999999999996E-3</v>
      </c>
      <c r="E43" s="172"/>
      <c r="F43" s="175">
        <v>16429707</v>
      </c>
      <c r="G43" s="294">
        <v>8.5000000000000006E-3</v>
      </c>
      <c r="H43" s="196"/>
    </row>
    <row r="44" spans="1:8" ht="13.15" customHeight="1" x14ac:dyDescent="0.2">
      <c r="A44" s="166"/>
      <c r="B44" s="162" t="s">
        <v>60</v>
      </c>
      <c r="C44" s="175">
        <v>121025485</v>
      </c>
      <c r="D44" s="294">
        <v>5.91E-2</v>
      </c>
      <c r="E44" s="172"/>
      <c r="F44" s="175">
        <v>117513377</v>
      </c>
      <c r="G44" s="294">
        <v>6.0600000000000001E-2</v>
      </c>
      <c r="H44" s="196"/>
    </row>
    <row r="45" spans="1:8" ht="13.15" customHeight="1" x14ac:dyDescent="0.2">
      <c r="A45" s="166"/>
      <c r="B45" s="162" t="s">
        <v>352</v>
      </c>
      <c r="C45" s="175">
        <v>4462046</v>
      </c>
      <c r="D45" s="294">
        <v>2.2000000000000001E-3</v>
      </c>
      <c r="E45" s="172"/>
      <c r="F45" s="175">
        <v>4711457</v>
      </c>
      <c r="G45" s="294">
        <v>2.3999999999999998E-3</v>
      </c>
      <c r="H45" s="196"/>
    </row>
    <row r="46" spans="1:8" ht="13.15" customHeight="1" x14ac:dyDescent="0.2">
      <c r="A46" s="166"/>
      <c r="B46" s="162" t="s">
        <v>353</v>
      </c>
      <c r="C46" s="175">
        <v>62127346</v>
      </c>
      <c r="D46" s="294">
        <v>3.04E-2</v>
      </c>
      <c r="E46" s="172"/>
      <c r="F46" s="175">
        <v>58998639</v>
      </c>
      <c r="G46" s="294">
        <v>3.04E-2</v>
      </c>
      <c r="H46" s="196"/>
    </row>
    <row r="47" spans="1:8" ht="13.15" customHeight="1" x14ac:dyDescent="0.2">
      <c r="A47" s="166"/>
      <c r="B47" s="162" t="s">
        <v>63</v>
      </c>
      <c r="C47" s="175">
        <v>9527080</v>
      </c>
      <c r="D47" s="294">
        <v>4.7000000000000002E-3</v>
      </c>
      <c r="E47" s="172"/>
      <c r="F47" s="175">
        <v>11902981</v>
      </c>
      <c r="G47" s="294">
        <v>6.1000000000000004E-3</v>
      </c>
      <c r="H47" s="196"/>
    </row>
    <row r="48" spans="1:8" ht="13.15" customHeight="1" x14ac:dyDescent="0.2">
      <c r="A48" s="166"/>
      <c r="B48" s="162" t="s">
        <v>64</v>
      </c>
      <c r="C48" s="175">
        <v>6126230</v>
      </c>
      <c r="D48" s="294">
        <v>3.0000000000000001E-3</v>
      </c>
      <c r="E48" s="172"/>
      <c r="F48" s="175">
        <v>5665102</v>
      </c>
      <c r="G48" s="294">
        <v>2.8999999999999998E-3</v>
      </c>
      <c r="H48" s="196"/>
    </row>
    <row r="49" spans="1:8" ht="13.15" customHeight="1" x14ac:dyDescent="0.2">
      <c r="A49" s="166"/>
      <c r="B49" s="162" t="s">
        <v>354</v>
      </c>
      <c r="C49" s="175">
        <v>101029380</v>
      </c>
      <c r="D49" s="294">
        <v>4.9399999999999999E-2</v>
      </c>
      <c r="E49" s="172"/>
      <c r="F49" s="175">
        <v>93376595</v>
      </c>
      <c r="G49" s="294">
        <v>4.82E-2</v>
      </c>
      <c r="H49" s="196"/>
    </row>
    <row r="50" spans="1:8" ht="13.15" customHeight="1" x14ac:dyDescent="0.2">
      <c r="A50" s="166"/>
      <c r="B50" s="162" t="s">
        <v>66</v>
      </c>
      <c r="C50" s="175">
        <v>4232472</v>
      </c>
      <c r="D50" s="294">
        <v>2.0999999999999999E-3</v>
      </c>
      <c r="E50" s="172"/>
      <c r="F50" s="175">
        <v>4417894</v>
      </c>
      <c r="G50" s="294">
        <v>2.3E-3</v>
      </c>
      <c r="H50" s="196"/>
    </row>
    <row r="51" spans="1:8" ht="13.15" customHeight="1" x14ac:dyDescent="0.2">
      <c r="A51" s="166"/>
      <c r="B51" s="162" t="s">
        <v>67</v>
      </c>
      <c r="C51" s="175">
        <v>1669503</v>
      </c>
      <c r="D51" s="294">
        <v>8.0000000000000004E-4</v>
      </c>
      <c r="E51" s="172"/>
      <c r="F51" s="175">
        <v>1521271</v>
      </c>
      <c r="G51" s="294">
        <v>8.0000000000000004E-4</v>
      </c>
      <c r="H51" s="196"/>
    </row>
    <row r="52" spans="1:8" ht="13.15" customHeight="1" x14ac:dyDescent="0.2">
      <c r="A52" s="166"/>
      <c r="B52" s="162" t="s">
        <v>355</v>
      </c>
      <c r="C52" s="295">
        <v>4968502</v>
      </c>
      <c r="D52" s="199">
        <v>2.3999999999999998E-3</v>
      </c>
      <c r="E52" s="172"/>
      <c r="F52" s="295">
        <v>4505338</v>
      </c>
      <c r="G52" s="199">
        <v>2.3E-3</v>
      </c>
      <c r="H52" s="196"/>
    </row>
    <row r="53" spans="1:8" ht="13.5" customHeight="1" x14ac:dyDescent="0.2">
      <c r="A53" s="197"/>
      <c r="B53" s="198" t="s">
        <v>356</v>
      </c>
      <c r="C53" s="180">
        <v>745131001</v>
      </c>
      <c r="D53" s="294">
        <v>0.36409999999999998</v>
      </c>
      <c r="E53" s="172"/>
      <c r="F53" s="180">
        <v>712894746</v>
      </c>
      <c r="G53" s="294">
        <v>0.36780000000000007</v>
      </c>
      <c r="H53" s="196"/>
    </row>
    <row r="54" spans="1:8" ht="6" customHeight="1" x14ac:dyDescent="0.2">
      <c r="A54" s="166"/>
      <c r="B54" s="162"/>
      <c r="C54" s="172"/>
      <c r="D54" s="172"/>
      <c r="E54" s="172"/>
      <c r="F54" s="172"/>
      <c r="G54" s="172"/>
      <c r="H54" s="196"/>
    </row>
    <row r="55" spans="1:8" ht="13.15" customHeight="1" x14ac:dyDescent="0.2">
      <c r="A55" s="166"/>
      <c r="B55" s="162" t="s">
        <v>357</v>
      </c>
      <c r="C55" s="180">
        <v>1715700</v>
      </c>
      <c r="D55" s="294">
        <v>8.0000000000000004E-4</v>
      </c>
      <c r="E55" s="172"/>
      <c r="F55" s="180">
        <v>1690406</v>
      </c>
      <c r="G55" s="294">
        <v>8.9999999999999998E-4</v>
      </c>
      <c r="H55" s="196"/>
    </row>
    <row r="56" spans="1:8" ht="13.15" customHeight="1" x14ac:dyDescent="0.2">
      <c r="A56" s="166"/>
      <c r="B56" s="162" t="s">
        <v>71</v>
      </c>
      <c r="C56" s="175">
        <v>860161</v>
      </c>
      <c r="D56" s="294">
        <v>4.0000000000000002E-4</v>
      </c>
      <c r="E56" s="172"/>
      <c r="F56" s="175">
        <v>873448</v>
      </c>
      <c r="G56" s="294">
        <v>4.0000000000000002E-4</v>
      </c>
      <c r="H56" s="196"/>
    </row>
    <row r="57" spans="1:8" ht="13.15" customHeight="1" x14ac:dyDescent="0.2">
      <c r="A57" s="166"/>
      <c r="B57" s="162" t="s">
        <v>358</v>
      </c>
      <c r="C57" s="295">
        <v>30987</v>
      </c>
      <c r="D57" s="199">
        <v>0</v>
      </c>
      <c r="E57" s="172"/>
      <c r="F57" s="295">
        <v>32460</v>
      </c>
      <c r="G57" s="199">
        <v>0</v>
      </c>
      <c r="H57" s="196"/>
    </row>
    <row r="58" spans="1:8" ht="13.5" customHeight="1" x14ac:dyDescent="0.2">
      <c r="A58" s="197"/>
      <c r="B58" s="198" t="s">
        <v>359</v>
      </c>
      <c r="C58" s="180">
        <v>2606848</v>
      </c>
      <c r="D58" s="294">
        <v>1.2000000000000001E-3</v>
      </c>
      <c r="E58" s="172"/>
      <c r="F58" s="180">
        <v>2596314</v>
      </c>
      <c r="G58" s="294">
        <v>1.2999999999999999E-3</v>
      </c>
      <c r="H58" s="196"/>
    </row>
    <row r="59" spans="1:8" ht="6" customHeight="1" x14ac:dyDescent="0.2">
      <c r="A59" s="166"/>
      <c r="B59" s="162"/>
      <c r="C59" s="172"/>
      <c r="D59" s="172"/>
      <c r="E59" s="172"/>
      <c r="F59" s="172"/>
      <c r="G59" s="172"/>
      <c r="H59" s="196"/>
    </row>
    <row r="60" spans="1:8" ht="13.15" customHeight="1" x14ac:dyDescent="0.2">
      <c r="A60" s="166"/>
      <c r="B60" s="162" t="s">
        <v>360</v>
      </c>
      <c r="C60" s="180">
        <v>3034587</v>
      </c>
      <c r="D60" s="294">
        <v>1.5E-3</v>
      </c>
      <c r="E60" s="172"/>
      <c r="F60" s="180">
        <v>3487898</v>
      </c>
      <c r="G60" s="294">
        <v>1.8E-3</v>
      </c>
      <c r="H60" s="196"/>
    </row>
    <row r="61" spans="1:8" ht="13.15" customHeight="1" x14ac:dyDescent="0.2">
      <c r="A61" s="166"/>
      <c r="B61" s="162" t="s">
        <v>75</v>
      </c>
      <c r="C61" s="175">
        <v>9156799</v>
      </c>
      <c r="D61" s="294">
        <v>4.4999999999999997E-3</v>
      </c>
      <c r="E61" s="172"/>
      <c r="F61" s="175">
        <v>7028243</v>
      </c>
      <c r="G61" s="294">
        <v>3.5999999999999999E-3</v>
      </c>
      <c r="H61" s="196"/>
    </row>
    <row r="62" spans="1:8" ht="13.15" customHeight="1" x14ac:dyDescent="0.2">
      <c r="A62" s="166"/>
      <c r="B62" s="162" t="s">
        <v>361</v>
      </c>
      <c r="C62" s="175">
        <v>7866523</v>
      </c>
      <c r="D62" s="294">
        <v>3.8E-3</v>
      </c>
      <c r="E62" s="172"/>
      <c r="F62" s="175">
        <v>3665871</v>
      </c>
      <c r="G62" s="294">
        <v>1.9E-3</v>
      </c>
      <c r="H62" s="196"/>
    </row>
    <row r="63" spans="1:8" ht="13.15" customHeight="1" x14ac:dyDescent="0.2">
      <c r="A63" s="166"/>
      <c r="B63" s="162" t="s">
        <v>362</v>
      </c>
      <c r="C63" s="175">
        <v>2808103</v>
      </c>
      <c r="D63" s="294">
        <v>1.4E-3</v>
      </c>
      <c r="E63" s="172"/>
      <c r="F63" s="175">
        <v>2171466</v>
      </c>
      <c r="G63" s="294">
        <v>1.1000000000000001E-3</v>
      </c>
      <c r="H63" s="196"/>
    </row>
    <row r="64" spans="1:8" ht="13.15" customHeight="1" x14ac:dyDescent="0.2">
      <c r="A64" s="166"/>
      <c r="B64" s="162" t="s">
        <v>363</v>
      </c>
      <c r="C64" s="295">
        <v>0</v>
      </c>
      <c r="D64" s="199">
        <v>0</v>
      </c>
      <c r="E64" s="172"/>
      <c r="F64" s="295">
        <v>0</v>
      </c>
      <c r="G64" s="199">
        <v>0</v>
      </c>
      <c r="H64" s="196"/>
    </row>
    <row r="65" spans="1:8" ht="13.5" customHeight="1" x14ac:dyDescent="0.2">
      <c r="A65" s="166"/>
      <c r="B65" s="198" t="s">
        <v>364</v>
      </c>
      <c r="C65" s="180">
        <v>22866012</v>
      </c>
      <c r="D65" s="294">
        <v>1.12E-2</v>
      </c>
      <c r="E65" s="172"/>
      <c r="F65" s="180">
        <v>16353478</v>
      </c>
      <c r="G65" s="294">
        <v>8.3999999999999995E-3</v>
      </c>
      <c r="H65" s="196"/>
    </row>
    <row r="66" spans="1:8" ht="6" customHeight="1" x14ac:dyDescent="0.2">
      <c r="A66" s="166"/>
      <c r="B66" s="162"/>
      <c r="C66" s="295"/>
      <c r="D66" s="199"/>
      <c r="E66" s="172"/>
      <c r="F66" s="295"/>
      <c r="G66" s="199"/>
      <c r="H66" s="196"/>
    </row>
    <row r="67" spans="1:8" ht="13.9" customHeight="1" x14ac:dyDescent="0.2">
      <c r="A67" s="197"/>
      <c r="B67" s="198" t="s">
        <v>365</v>
      </c>
      <c r="C67" s="180">
        <v>2004631264</v>
      </c>
      <c r="D67" s="294">
        <v>0.97939999999999994</v>
      </c>
      <c r="E67" s="172"/>
      <c r="F67" s="180">
        <v>1903296800</v>
      </c>
      <c r="G67" s="294">
        <v>0.98189999999999988</v>
      </c>
      <c r="H67" s="196"/>
    </row>
    <row r="68" spans="1:8" ht="6" customHeight="1" x14ac:dyDescent="0.2">
      <c r="A68" s="166"/>
      <c r="B68" s="162"/>
      <c r="C68" s="172"/>
      <c r="D68" s="172"/>
      <c r="E68" s="172"/>
      <c r="F68" s="172"/>
      <c r="G68" s="172"/>
      <c r="H68" s="196"/>
    </row>
    <row r="69" spans="1:8" ht="13.15" customHeight="1" x14ac:dyDescent="0.2">
      <c r="A69" s="166"/>
      <c r="B69" s="162" t="s">
        <v>80</v>
      </c>
      <c r="C69" s="175">
        <v>42090471</v>
      </c>
      <c r="D69" s="294">
        <v>2.06E-2</v>
      </c>
      <c r="E69" s="172"/>
      <c r="F69" s="175">
        <v>35009335</v>
      </c>
      <c r="G69" s="294">
        <v>1.8100000000000002E-2</v>
      </c>
      <c r="H69" s="196"/>
    </row>
    <row r="70" spans="1:8" ht="6" customHeight="1" x14ac:dyDescent="0.2">
      <c r="A70" s="166"/>
      <c r="B70" s="162"/>
      <c r="C70" s="295"/>
      <c r="D70" s="199"/>
      <c r="E70" s="172"/>
      <c r="F70" s="295"/>
      <c r="G70" s="199"/>
      <c r="H70" s="196"/>
    </row>
    <row r="71" spans="1:8" ht="13.9" customHeight="1" thickBot="1" x14ac:dyDescent="0.25">
      <c r="A71" s="197"/>
      <c r="B71" s="198" t="s">
        <v>366</v>
      </c>
      <c r="C71" s="296">
        <v>2046721735</v>
      </c>
      <c r="D71" s="297">
        <v>0.99999999999999989</v>
      </c>
      <c r="E71" s="172"/>
      <c r="F71" s="296">
        <v>1938306135</v>
      </c>
      <c r="G71" s="297">
        <v>0.99999999999999989</v>
      </c>
      <c r="H71" s="196"/>
    </row>
    <row r="72" spans="1:8" ht="13.5" thickTop="1" x14ac:dyDescent="0.2">
      <c r="A72" s="244" t="s">
        <v>85</v>
      </c>
      <c r="B72" s="201"/>
      <c r="C72" s="201"/>
      <c r="D72" s="201"/>
      <c r="E72" s="202"/>
      <c r="F72" s="201"/>
      <c r="G72" s="201"/>
      <c r="H72" s="203"/>
    </row>
    <row r="73" spans="1:8" hidden="1" x14ac:dyDescent="0.2">
      <c r="A73" s="162"/>
      <c r="B73" s="162"/>
      <c r="C73" s="162"/>
      <c r="D73" s="162"/>
      <c r="E73" s="195"/>
      <c r="F73" s="162"/>
      <c r="G73" s="162"/>
      <c r="H73" s="195"/>
    </row>
    <row r="74" spans="1:8" hidden="1" x14ac:dyDescent="0.2">
      <c r="F74" s="154"/>
      <c r="G74" s="154"/>
    </row>
    <row r="75" spans="1:8" hidden="1" x14ac:dyDescent="0.2">
      <c r="F75" s="154"/>
      <c r="G75" s="154"/>
    </row>
    <row r="76" spans="1:8" hidden="1" x14ac:dyDescent="0.2">
      <c r="F76" s="154"/>
      <c r="G76" s="154"/>
    </row>
    <row r="77" spans="1:8" hidden="1" x14ac:dyDescent="0.2">
      <c r="F77" s="154"/>
      <c r="G77" s="154"/>
    </row>
    <row r="78" spans="1:8" hidden="1" x14ac:dyDescent="0.2">
      <c r="F78" s="154"/>
      <c r="G78" s="154"/>
    </row>
    <row r="79" spans="1:8" s="204" customFormat="1" hidden="1" x14ac:dyDescent="0.2">
      <c r="A79" s="154"/>
      <c r="B79" s="154"/>
      <c r="C79" s="154"/>
      <c r="D79" s="154"/>
      <c r="F79" s="154"/>
      <c r="G79" s="154"/>
    </row>
    <row r="80" spans="1:8" s="204" customFormat="1" hidden="1" x14ac:dyDescent="0.2">
      <c r="A80" s="154"/>
      <c r="B80" s="154"/>
      <c r="C80" s="154"/>
      <c r="D80" s="154"/>
      <c r="F80" s="154"/>
      <c r="G80" s="154"/>
    </row>
    <row r="81" spans="1:7" s="204" customFormat="1" hidden="1" x14ac:dyDescent="0.2">
      <c r="A81" s="154"/>
      <c r="B81" s="154"/>
      <c r="C81" s="154"/>
      <c r="D81" s="154"/>
      <c r="F81" s="154"/>
      <c r="G81" s="154"/>
    </row>
    <row r="82" spans="1:7" s="204" customFormat="1" hidden="1" x14ac:dyDescent="0.2">
      <c r="A82" s="154"/>
      <c r="B82" s="154"/>
      <c r="C82" s="154"/>
      <c r="D82" s="154"/>
      <c r="F82" s="154"/>
      <c r="G82" s="154"/>
    </row>
    <row r="83" spans="1:7" s="204" customFormat="1" hidden="1" x14ac:dyDescent="0.2">
      <c r="A83" s="154"/>
      <c r="B83" s="154"/>
      <c r="C83" s="154"/>
      <c r="D83" s="154"/>
      <c r="F83" s="154"/>
      <c r="G83" s="154"/>
    </row>
    <row r="84" spans="1:7" s="204" customFormat="1" hidden="1" x14ac:dyDescent="0.2">
      <c r="A84" s="154"/>
      <c r="B84" s="154"/>
      <c r="C84" s="154"/>
      <c r="D84" s="154"/>
      <c r="F84" s="154"/>
      <c r="G84" s="154"/>
    </row>
    <row r="85" spans="1:7" s="204" customFormat="1" hidden="1" x14ac:dyDescent="0.2">
      <c r="A85" s="154"/>
      <c r="B85" s="154"/>
      <c r="C85" s="154"/>
      <c r="D85" s="154"/>
      <c r="F85" s="154"/>
      <c r="G85" s="154"/>
    </row>
    <row r="86" spans="1:7" s="204" customFormat="1" hidden="1" x14ac:dyDescent="0.2">
      <c r="A86" s="154"/>
      <c r="B86" s="154"/>
      <c r="C86" s="154"/>
      <c r="D86" s="154"/>
      <c r="F86" s="154"/>
      <c r="G86" s="154"/>
    </row>
    <row r="87" spans="1:7" s="204" customFormat="1" hidden="1" x14ac:dyDescent="0.2">
      <c r="A87" s="154"/>
      <c r="B87" s="154"/>
      <c r="C87" s="154"/>
      <c r="D87" s="154"/>
      <c r="F87" s="154"/>
      <c r="G87" s="154"/>
    </row>
    <row r="88" spans="1:7" s="204" customFormat="1" hidden="1" x14ac:dyDescent="0.2">
      <c r="A88" s="154"/>
      <c r="B88" s="154"/>
      <c r="C88" s="154"/>
      <c r="D88" s="154"/>
      <c r="F88" s="154"/>
      <c r="G88" s="154"/>
    </row>
    <row r="89" spans="1:7" s="204" customFormat="1" hidden="1" x14ac:dyDescent="0.2">
      <c r="A89" s="154"/>
      <c r="B89" s="154"/>
      <c r="C89" s="154"/>
      <c r="D89" s="154"/>
      <c r="F89" s="154"/>
      <c r="G89" s="154"/>
    </row>
    <row r="90" spans="1:7" s="204" customFormat="1" hidden="1" x14ac:dyDescent="0.2">
      <c r="A90" s="154"/>
      <c r="B90" s="154"/>
      <c r="C90" s="154"/>
      <c r="D90" s="154"/>
      <c r="F90" s="154"/>
      <c r="G90" s="154"/>
    </row>
    <row r="91" spans="1:7" s="204" customFormat="1" hidden="1" x14ac:dyDescent="0.2">
      <c r="A91" s="154"/>
      <c r="B91" s="154"/>
      <c r="C91" s="154"/>
      <c r="D91" s="154"/>
      <c r="F91" s="154"/>
      <c r="G91" s="154"/>
    </row>
    <row r="92" spans="1:7" s="204" customFormat="1" hidden="1" x14ac:dyDescent="0.2">
      <c r="A92" s="154"/>
      <c r="B92" s="154"/>
      <c r="C92" s="154"/>
      <c r="D92" s="154"/>
      <c r="F92" s="154"/>
      <c r="G92" s="154"/>
    </row>
    <row r="93" spans="1:7" s="204" customFormat="1" hidden="1" x14ac:dyDescent="0.2">
      <c r="A93" s="154"/>
      <c r="B93" s="154"/>
      <c r="C93" s="154"/>
      <c r="D93" s="154"/>
      <c r="F93" s="154"/>
      <c r="G93" s="154"/>
    </row>
    <row r="94" spans="1:7" s="204" customFormat="1" hidden="1" x14ac:dyDescent="0.2">
      <c r="A94" s="154"/>
      <c r="B94" s="154"/>
      <c r="C94" s="154"/>
      <c r="D94" s="154"/>
      <c r="F94" s="154"/>
      <c r="G94" s="154"/>
    </row>
    <row r="95" spans="1:7" s="204" customFormat="1" hidden="1" x14ac:dyDescent="0.2">
      <c r="A95" s="154"/>
      <c r="B95" s="154"/>
      <c r="C95" s="154"/>
      <c r="D95" s="154"/>
      <c r="F95" s="154"/>
      <c r="G95" s="154"/>
    </row>
    <row r="96" spans="1:7" s="204" customFormat="1" hidden="1" x14ac:dyDescent="0.2">
      <c r="A96" s="154"/>
      <c r="B96" s="154"/>
      <c r="C96" s="154"/>
      <c r="D96" s="154"/>
      <c r="F96" s="154"/>
      <c r="G96" s="154"/>
    </row>
    <row r="97" spans="1:7" s="204" customFormat="1" hidden="1" x14ac:dyDescent="0.2">
      <c r="A97" s="154"/>
      <c r="B97" s="154"/>
      <c r="C97" s="154"/>
      <c r="D97" s="154"/>
      <c r="F97" s="154"/>
      <c r="G97" s="154"/>
    </row>
    <row r="98" spans="1:7" s="204" customFormat="1" hidden="1" x14ac:dyDescent="0.2">
      <c r="A98" s="154"/>
      <c r="B98" s="154"/>
      <c r="C98" s="154"/>
      <c r="D98" s="154"/>
      <c r="F98" s="154"/>
      <c r="G98" s="154"/>
    </row>
    <row r="99" spans="1:7" s="204" customFormat="1" hidden="1" x14ac:dyDescent="0.2">
      <c r="A99" s="154"/>
      <c r="B99" s="154"/>
      <c r="C99" s="154"/>
      <c r="D99" s="154"/>
      <c r="F99" s="154"/>
      <c r="G99" s="154"/>
    </row>
    <row r="100" spans="1:7" s="204" customFormat="1" hidden="1" x14ac:dyDescent="0.2">
      <c r="A100" s="154"/>
      <c r="B100" s="154"/>
      <c r="C100" s="154"/>
      <c r="D100" s="154"/>
      <c r="F100" s="154"/>
      <c r="G100" s="154"/>
    </row>
    <row r="101" spans="1:7" s="204" customFormat="1" hidden="1" x14ac:dyDescent="0.2">
      <c r="A101" s="154"/>
      <c r="B101" s="154"/>
      <c r="C101" s="154"/>
      <c r="D101" s="154"/>
      <c r="F101" s="154"/>
      <c r="G101" s="154"/>
    </row>
    <row r="102" spans="1:7" s="204" customFormat="1" hidden="1" x14ac:dyDescent="0.2">
      <c r="A102" s="154"/>
      <c r="B102" s="154"/>
      <c r="C102" s="154"/>
      <c r="D102" s="154"/>
      <c r="F102" s="154"/>
      <c r="G102" s="154"/>
    </row>
    <row r="103" spans="1:7" s="204" customFormat="1" hidden="1" x14ac:dyDescent="0.2">
      <c r="A103" s="154"/>
      <c r="B103" s="154"/>
      <c r="C103" s="154"/>
      <c r="D103" s="154"/>
      <c r="F103" s="154"/>
      <c r="G103" s="154"/>
    </row>
    <row r="104" spans="1:7" s="204" customFormat="1" hidden="1" x14ac:dyDescent="0.2">
      <c r="A104" s="154"/>
      <c r="B104" s="154"/>
      <c r="C104" s="154"/>
      <c r="D104" s="154"/>
      <c r="F104" s="154"/>
      <c r="G104" s="154"/>
    </row>
    <row r="105" spans="1:7" s="204" customFormat="1" hidden="1" x14ac:dyDescent="0.2">
      <c r="A105" s="154"/>
      <c r="B105" s="154"/>
      <c r="C105" s="154"/>
      <c r="D105" s="154"/>
      <c r="F105" s="154"/>
      <c r="G105" s="154"/>
    </row>
    <row r="106" spans="1:7" s="204" customFormat="1" hidden="1" x14ac:dyDescent="0.2">
      <c r="A106" s="154"/>
      <c r="B106" s="154"/>
      <c r="C106" s="154"/>
      <c r="D106" s="154"/>
      <c r="F106" s="154"/>
      <c r="G106" s="154"/>
    </row>
    <row r="107" spans="1:7" s="204" customFormat="1" hidden="1" x14ac:dyDescent="0.2">
      <c r="A107" s="154"/>
      <c r="B107" s="154"/>
      <c r="C107" s="154"/>
      <c r="D107" s="154"/>
      <c r="F107" s="154"/>
      <c r="G107" s="154"/>
    </row>
    <row r="108" spans="1:7" s="204" customFormat="1" hidden="1" x14ac:dyDescent="0.2">
      <c r="A108" s="154"/>
      <c r="B108" s="154"/>
      <c r="C108" s="154"/>
      <c r="D108" s="154"/>
      <c r="F108" s="154"/>
      <c r="G108" s="154"/>
    </row>
    <row r="109" spans="1:7" s="204" customFormat="1" hidden="1" x14ac:dyDescent="0.2">
      <c r="A109" s="154"/>
      <c r="B109" s="154"/>
      <c r="C109" s="154"/>
      <c r="D109" s="154"/>
      <c r="F109" s="154"/>
      <c r="G109" s="154"/>
    </row>
    <row r="110" spans="1:7" s="204" customFormat="1" hidden="1" x14ac:dyDescent="0.2">
      <c r="A110" s="154"/>
      <c r="B110" s="154"/>
      <c r="C110" s="154"/>
      <c r="D110" s="154"/>
      <c r="F110" s="154"/>
      <c r="G110" s="154"/>
    </row>
    <row r="111" spans="1:7" s="204" customFormat="1" hidden="1" x14ac:dyDescent="0.2">
      <c r="A111" s="154"/>
      <c r="B111" s="154"/>
      <c r="C111" s="154"/>
      <c r="D111" s="154"/>
      <c r="F111" s="154"/>
      <c r="G111" s="154"/>
    </row>
    <row r="112" spans="1:7" s="204" customFormat="1" hidden="1" x14ac:dyDescent="0.2">
      <c r="A112" s="154"/>
      <c r="B112" s="154"/>
      <c r="C112" s="154"/>
      <c r="D112" s="154"/>
      <c r="F112" s="154"/>
      <c r="G112" s="154"/>
    </row>
    <row r="113" spans="1:7" s="204" customFormat="1" hidden="1" x14ac:dyDescent="0.2">
      <c r="A113" s="154"/>
      <c r="B113" s="154"/>
      <c r="C113" s="154"/>
      <c r="D113" s="154"/>
      <c r="F113" s="154"/>
      <c r="G113" s="154"/>
    </row>
    <row r="114" spans="1:7" s="204" customFormat="1" hidden="1" x14ac:dyDescent="0.2">
      <c r="A114" s="154"/>
      <c r="B114" s="154"/>
      <c r="C114" s="154"/>
      <c r="D114" s="154"/>
      <c r="F114" s="154"/>
      <c r="G114" s="154"/>
    </row>
    <row r="115" spans="1:7" s="204" customFormat="1" hidden="1" x14ac:dyDescent="0.2">
      <c r="A115" s="154"/>
      <c r="B115" s="154"/>
      <c r="C115" s="154"/>
      <c r="D115" s="154"/>
      <c r="F115" s="154"/>
      <c r="G115" s="154"/>
    </row>
    <row r="116" spans="1:7" s="204" customFormat="1" hidden="1" x14ac:dyDescent="0.2">
      <c r="A116" s="154"/>
      <c r="B116" s="154"/>
      <c r="C116" s="154"/>
      <c r="D116" s="154"/>
      <c r="F116" s="154"/>
      <c r="G116" s="154"/>
    </row>
    <row r="117" spans="1:7" s="204" customFormat="1" hidden="1" x14ac:dyDescent="0.2">
      <c r="A117" s="154"/>
      <c r="B117" s="154"/>
      <c r="C117" s="154"/>
      <c r="D117" s="154"/>
      <c r="F117" s="154"/>
      <c r="G117" s="154"/>
    </row>
    <row r="118" spans="1:7" s="204" customFormat="1" hidden="1" x14ac:dyDescent="0.2">
      <c r="A118" s="154"/>
      <c r="B118" s="154"/>
      <c r="C118" s="154"/>
      <c r="D118" s="154"/>
      <c r="F118" s="154"/>
      <c r="G118" s="154"/>
    </row>
    <row r="119" spans="1:7" s="204" customFormat="1" hidden="1" x14ac:dyDescent="0.2">
      <c r="A119" s="154"/>
      <c r="B119" s="154"/>
      <c r="C119" s="154"/>
      <c r="D119" s="154"/>
      <c r="F119" s="154"/>
      <c r="G119" s="154"/>
    </row>
    <row r="120" spans="1:7" s="204" customFormat="1" hidden="1" x14ac:dyDescent="0.2">
      <c r="A120" s="154"/>
      <c r="B120" s="154"/>
      <c r="C120" s="154"/>
      <c r="D120" s="154"/>
      <c r="F120" s="154"/>
      <c r="G120" s="154"/>
    </row>
    <row r="121" spans="1:7" s="204" customFormat="1" hidden="1" x14ac:dyDescent="0.2">
      <c r="A121" s="154"/>
      <c r="B121" s="154"/>
      <c r="C121" s="154"/>
      <c r="D121" s="154"/>
      <c r="F121" s="154"/>
      <c r="G121" s="154"/>
    </row>
    <row r="122" spans="1:7" s="204" customFormat="1" hidden="1" x14ac:dyDescent="0.2">
      <c r="A122" s="154"/>
      <c r="B122" s="154"/>
      <c r="C122" s="154"/>
      <c r="D122" s="154"/>
      <c r="F122" s="154"/>
      <c r="G122" s="154"/>
    </row>
    <row r="123" spans="1:7" s="204" customFormat="1" hidden="1" x14ac:dyDescent="0.2">
      <c r="A123" s="154"/>
      <c r="B123" s="154"/>
      <c r="C123" s="154"/>
      <c r="D123" s="154"/>
      <c r="F123" s="154"/>
      <c r="G123" s="154"/>
    </row>
    <row r="124" spans="1:7" s="204" customFormat="1" hidden="1" x14ac:dyDescent="0.2">
      <c r="A124" s="154"/>
      <c r="B124" s="154"/>
      <c r="C124" s="154"/>
      <c r="D124" s="154"/>
      <c r="F124" s="154"/>
      <c r="G124" s="154"/>
    </row>
    <row r="125" spans="1:7" hidden="1" x14ac:dyDescent="0.2"/>
    <row r="126" spans="1:7" hidden="1" x14ac:dyDescent="0.2"/>
  </sheetData>
  <pageMargins left="0.53" right="0.41" top="1" bottom="0.51" header="0.5" footer="0.75"/>
  <pageSetup fitToHeight="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1375917</v>
      </c>
      <c r="C16" s="50">
        <v>0</v>
      </c>
      <c r="D16" s="50">
        <v>0</v>
      </c>
      <c r="E16" s="50">
        <v>3897600</v>
      </c>
      <c r="F16" s="50">
        <v>172</v>
      </c>
      <c r="G16" s="50">
        <v>0</v>
      </c>
      <c r="H16" s="50">
        <v>0</v>
      </c>
      <c r="I16" s="50">
        <v>0</v>
      </c>
      <c r="J16" s="51">
        <v>5273689</v>
      </c>
    </row>
    <row r="17" spans="1:10" ht="9.1999999999999993" customHeight="1" x14ac:dyDescent="0.15">
      <c r="A17" s="49" t="s">
        <v>28</v>
      </c>
      <c r="B17" s="50">
        <v>484688</v>
      </c>
      <c r="C17" s="50">
        <v>76878</v>
      </c>
      <c r="D17" s="50">
        <v>448644</v>
      </c>
      <c r="E17" s="50">
        <v>49701</v>
      </c>
      <c r="F17" s="50">
        <v>0</v>
      </c>
      <c r="G17" s="50">
        <v>0</v>
      </c>
      <c r="H17" s="50">
        <v>0</v>
      </c>
      <c r="I17" s="50">
        <v>0</v>
      </c>
      <c r="J17" s="51">
        <v>1059911</v>
      </c>
    </row>
    <row r="18" spans="1:10" ht="9.1999999999999993" customHeight="1" x14ac:dyDescent="0.15">
      <c r="A18" s="49" t="s">
        <v>29</v>
      </c>
      <c r="B18" s="50">
        <v>21260994</v>
      </c>
      <c r="C18" s="50">
        <v>1046314</v>
      </c>
      <c r="D18" s="50">
        <v>0</v>
      </c>
      <c r="E18" s="50">
        <v>1224536</v>
      </c>
      <c r="F18" s="50">
        <v>0</v>
      </c>
      <c r="G18" s="50">
        <v>0</v>
      </c>
      <c r="H18" s="50">
        <v>0</v>
      </c>
      <c r="I18" s="50">
        <v>0</v>
      </c>
      <c r="J18" s="51">
        <v>23531844</v>
      </c>
    </row>
    <row r="19" spans="1:10" ht="9.1999999999999993" customHeight="1" x14ac:dyDescent="0.15">
      <c r="A19" s="49" t="s">
        <v>30</v>
      </c>
      <c r="B19" s="50">
        <v>0</v>
      </c>
      <c r="C19" s="50">
        <v>1191741</v>
      </c>
      <c r="D19" s="50">
        <v>949854</v>
      </c>
      <c r="E19" s="50">
        <v>0</v>
      </c>
      <c r="F19" s="50">
        <v>0</v>
      </c>
      <c r="G19" s="50">
        <v>0</v>
      </c>
      <c r="H19" s="50">
        <v>0</v>
      </c>
      <c r="I19" s="50">
        <v>0</v>
      </c>
      <c r="J19" s="51">
        <v>2141595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23121599</v>
      </c>
      <c r="C21" s="50">
        <v>2314933</v>
      </c>
      <c r="D21" s="50">
        <v>1398498</v>
      </c>
      <c r="E21" s="50">
        <v>5171837</v>
      </c>
      <c r="F21" s="50">
        <v>172</v>
      </c>
      <c r="G21" s="50">
        <v>0</v>
      </c>
      <c r="H21" s="50">
        <v>0</v>
      </c>
      <c r="I21" s="50">
        <v>0</v>
      </c>
      <c r="J21" s="51">
        <v>32007039</v>
      </c>
    </row>
    <row r="22" spans="1:10" ht="9.1999999999999993" customHeight="1" x14ac:dyDescent="0.15">
      <c r="A22" s="49" t="s">
        <v>33</v>
      </c>
      <c r="B22" s="50">
        <v>22589</v>
      </c>
      <c r="C22" s="50">
        <v>0</v>
      </c>
      <c r="D22" s="50">
        <v>0</v>
      </c>
      <c r="E22" s="50">
        <v>0</v>
      </c>
      <c r="F22" s="50">
        <v>0</v>
      </c>
      <c r="G22" s="50">
        <v>0</v>
      </c>
      <c r="H22" s="50">
        <v>0</v>
      </c>
      <c r="I22" s="50">
        <v>0</v>
      </c>
      <c r="J22" s="51">
        <v>22589</v>
      </c>
    </row>
    <row r="23" spans="1:10" ht="9.1999999999999993" customHeight="1" x14ac:dyDescent="0.15">
      <c r="A23" s="49" t="s">
        <v>34</v>
      </c>
      <c r="B23" s="50">
        <v>23144188</v>
      </c>
      <c r="C23" s="50">
        <v>2314933</v>
      </c>
      <c r="D23" s="50">
        <v>1398498</v>
      </c>
      <c r="E23" s="50">
        <v>5171837</v>
      </c>
      <c r="F23" s="50">
        <v>172</v>
      </c>
      <c r="G23" s="50">
        <v>0</v>
      </c>
      <c r="H23" s="50">
        <v>0</v>
      </c>
      <c r="I23" s="50">
        <v>0</v>
      </c>
      <c r="J23" s="51">
        <v>32029628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5269998</v>
      </c>
      <c r="C26" s="50">
        <v>305681</v>
      </c>
      <c r="D26" s="50">
        <v>0</v>
      </c>
      <c r="E26" s="50">
        <v>0</v>
      </c>
      <c r="F26" s="50">
        <v>0</v>
      </c>
      <c r="G26" s="50">
        <v>0</v>
      </c>
      <c r="H26" s="50">
        <v>0</v>
      </c>
      <c r="I26" s="50">
        <v>0</v>
      </c>
      <c r="J26" s="51">
        <v>5575679</v>
      </c>
    </row>
    <row r="27" spans="1:10" ht="9.1999999999999993" customHeight="1" x14ac:dyDescent="0.15">
      <c r="A27" s="49" t="s">
        <v>37</v>
      </c>
      <c r="B27" s="50">
        <v>5637008</v>
      </c>
      <c r="C27" s="50">
        <v>686324</v>
      </c>
      <c r="D27" s="50">
        <v>0</v>
      </c>
      <c r="E27" s="50">
        <v>0</v>
      </c>
      <c r="F27" s="50">
        <v>0</v>
      </c>
      <c r="G27" s="50">
        <v>0</v>
      </c>
      <c r="H27" s="50">
        <v>0</v>
      </c>
      <c r="I27" s="50">
        <v>0</v>
      </c>
      <c r="J27" s="51">
        <v>6323332</v>
      </c>
    </row>
    <row r="28" spans="1:10" ht="9.1999999999999993" customHeight="1" x14ac:dyDescent="0.15">
      <c r="A28" s="49" t="s">
        <v>38</v>
      </c>
      <c r="B28" s="50">
        <v>714663</v>
      </c>
      <c r="C28" s="50">
        <v>0</v>
      </c>
      <c r="D28" s="50">
        <v>0</v>
      </c>
      <c r="E28" s="50">
        <v>0</v>
      </c>
      <c r="F28" s="50">
        <v>0</v>
      </c>
      <c r="G28" s="50">
        <v>0</v>
      </c>
      <c r="H28" s="50">
        <v>0</v>
      </c>
      <c r="I28" s="50">
        <v>0</v>
      </c>
      <c r="J28" s="51">
        <v>714663</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1439451</v>
      </c>
      <c r="C30" s="50">
        <v>1084522</v>
      </c>
      <c r="D30" s="50">
        <v>0</v>
      </c>
      <c r="E30" s="50">
        <v>0</v>
      </c>
      <c r="F30" s="50">
        <v>0</v>
      </c>
      <c r="G30" s="50">
        <v>0</v>
      </c>
      <c r="H30" s="50">
        <v>0</v>
      </c>
      <c r="I30" s="50">
        <v>0</v>
      </c>
      <c r="J30" s="51">
        <v>2523973</v>
      </c>
    </row>
    <row r="31" spans="1:10" ht="9.1999999999999993" customHeight="1" x14ac:dyDescent="0.15">
      <c r="A31" s="49" t="s">
        <v>41</v>
      </c>
      <c r="B31" s="50">
        <v>102965</v>
      </c>
      <c r="C31" s="50">
        <v>15236</v>
      </c>
      <c r="D31" s="50">
        <v>0</v>
      </c>
      <c r="E31" s="50">
        <v>0</v>
      </c>
      <c r="F31" s="50">
        <v>0</v>
      </c>
      <c r="G31" s="50">
        <v>0</v>
      </c>
      <c r="H31" s="50">
        <v>0</v>
      </c>
      <c r="I31" s="50">
        <v>0</v>
      </c>
      <c r="J31" s="51">
        <v>118201</v>
      </c>
    </row>
    <row r="32" spans="1:10" ht="9.1999999999999993" customHeight="1" x14ac:dyDescent="0.15">
      <c r="A32" s="49" t="s">
        <v>42</v>
      </c>
      <c r="B32" s="50">
        <v>189968</v>
      </c>
      <c r="C32" s="50">
        <v>0</v>
      </c>
      <c r="D32" s="50">
        <v>0</v>
      </c>
      <c r="E32" s="50">
        <v>0</v>
      </c>
      <c r="F32" s="50">
        <v>0</v>
      </c>
      <c r="G32" s="50">
        <v>0</v>
      </c>
      <c r="H32" s="50">
        <v>0</v>
      </c>
      <c r="I32" s="50">
        <v>0</v>
      </c>
      <c r="J32" s="51">
        <v>189968</v>
      </c>
    </row>
    <row r="33" spans="1:10" ht="9.1999999999999993" customHeight="1" x14ac:dyDescent="0.15">
      <c r="A33" s="49" t="s">
        <v>43</v>
      </c>
      <c r="B33" s="50">
        <v>318248</v>
      </c>
      <c r="C33" s="50">
        <v>0</v>
      </c>
      <c r="D33" s="50">
        <v>0</v>
      </c>
      <c r="E33" s="50">
        <v>0</v>
      </c>
      <c r="F33" s="50">
        <v>0</v>
      </c>
      <c r="G33" s="50">
        <v>0</v>
      </c>
      <c r="H33" s="50">
        <v>0</v>
      </c>
      <c r="I33" s="50">
        <v>0</v>
      </c>
      <c r="J33" s="51">
        <v>318248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42791</v>
      </c>
      <c r="C35" s="50">
        <v>0</v>
      </c>
      <c r="D35" s="50">
        <v>0</v>
      </c>
      <c r="E35" s="50">
        <v>0</v>
      </c>
      <c r="F35" s="50">
        <v>0</v>
      </c>
      <c r="G35" s="50">
        <v>0</v>
      </c>
      <c r="H35" s="50">
        <v>0</v>
      </c>
      <c r="I35" s="50">
        <v>0</v>
      </c>
      <c r="J35" s="51">
        <v>42791</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13715092</v>
      </c>
      <c r="C38" s="50">
        <v>2091763</v>
      </c>
      <c r="D38" s="50">
        <v>0</v>
      </c>
      <c r="E38" s="50">
        <v>0</v>
      </c>
      <c r="F38" s="50">
        <v>0</v>
      </c>
      <c r="G38" s="50">
        <v>0</v>
      </c>
      <c r="H38" s="50">
        <v>0</v>
      </c>
      <c r="I38" s="50">
        <v>0</v>
      </c>
      <c r="J38" s="51">
        <v>15806855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684151</v>
      </c>
      <c r="C40" s="50">
        <v>0</v>
      </c>
      <c r="D40" s="50">
        <v>0</v>
      </c>
      <c r="E40" s="50">
        <v>0</v>
      </c>
      <c r="F40" s="50">
        <v>0</v>
      </c>
      <c r="G40" s="50">
        <v>0</v>
      </c>
      <c r="H40" s="50">
        <v>0</v>
      </c>
      <c r="I40" s="50">
        <v>0</v>
      </c>
      <c r="J40" s="51">
        <v>684151</v>
      </c>
    </row>
    <row r="41" spans="1:10" ht="9.1999999999999993" customHeight="1" x14ac:dyDescent="0.15">
      <c r="A41" s="49" t="s">
        <v>50</v>
      </c>
      <c r="B41" s="50">
        <v>182352</v>
      </c>
      <c r="C41" s="50">
        <v>0</v>
      </c>
      <c r="D41" s="50">
        <v>0</v>
      </c>
      <c r="E41" s="50">
        <v>0</v>
      </c>
      <c r="F41" s="50">
        <v>0</v>
      </c>
      <c r="G41" s="50">
        <v>0</v>
      </c>
      <c r="H41" s="50">
        <v>0</v>
      </c>
      <c r="I41" s="50">
        <v>0</v>
      </c>
      <c r="J41" s="51">
        <v>182352</v>
      </c>
    </row>
    <row r="42" spans="1:10" ht="9.1999999999999993" customHeight="1" x14ac:dyDescent="0.15">
      <c r="A42" s="49" t="s">
        <v>51</v>
      </c>
      <c r="B42" s="50">
        <v>1351469</v>
      </c>
      <c r="C42" s="50">
        <v>155081</v>
      </c>
      <c r="D42" s="50">
        <v>0</v>
      </c>
      <c r="E42" s="50">
        <v>0</v>
      </c>
      <c r="F42" s="50">
        <v>0</v>
      </c>
      <c r="G42" s="50">
        <v>0</v>
      </c>
      <c r="H42" s="50">
        <v>0</v>
      </c>
      <c r="I42" s="50">
        <v>0</v>
      </c>
      <c r="J42" s="51">
        <v>1506550</v>
      </c>
    </row>
    <row r="43" spans="1:10" ht="9.1999999999999993" customHeight="1" x14ac:dyDescent="0.15">
      <c r="A43" s="49" t="s">
        <v>52</v>
      </c>
      <c r="B43" s="50">
        <v>213206</v>
      </c>
      <c r="C43" s="50">
        <v>0</v>
      </c>
      <c r="D43" s="50">
        <v>0</v>
      </c>
      <c r="E43" s="50">
        <v>0</v>
      </c>
      <c r="F43" s="50">
        <v>0</v>
      </c>
      <c r="G43" s="50">
        <v>0</v>
      </c>
      <c r="H43" s="50">
        <v>0</v>
      </c>
      <c r="I43" s="50">
        <v>0</v>
      </c>
      <c r="J43" s="51">
        <v>213206</v>
      </c>
    </row>
    <row r="44" spans="1:10" ht="9.1999999999999993" customHeight="1" x14ac:dyDescent="0.15">
      <c r="A44" s="49" t="s">
        <v>53</v>
      </c>
      <c r="B44" s="50">
        <v>785506</v>
      </c>
      <c r="C44" s="50">
        <v>0</v>
      </c>
      <c r="D44" s="50">
        <v>0</v>
      </c>
      <c r="E44" s="50">
        <v>0</v>
      </c>
      <c r="F44" s="50">
        <v>0</v>
      </c>
      <c r="G44" s="50">
        <v>0</v>
      </c>
      <c r="H44" s="50">
        <v>0</v>
      </c>
      <c r="I44" s="50">
        <v>0</v>
      </c>
      <c r="J44" s="51">
        <v>785506</v>
      </c>
    </row>
    <row r="45" spans="1:10" ht="9.1999999999999993" customHeight="1" x14ac:dyDescent="0.15">
      <c r="A45" s="49" t="s">
        <v>54</v>
      </c>
      <c r="B45" s="50">
        <v>28897</v>
      </c>
      <c r="C45" s="50">
        <v>0</v>
      </c>
      <c r="D45" s="50">
        <v>0</v>
      </c>
      <c r="E45" s="50">
        <v>0</v>
      </c>
      <c r="F45" s="50">
        <v>0</v>
      </c>
      <c r="G45" s="50">
        <v>0</v>
      </c>
      <c r="H45" s="50">
        <v>0</v>
      </c>
      <c r="I45" s="50">
        <v>0</v>
      </c>
      <c r="J45" s="51">
        <v>28897</v>
      </c>
    </row>
    <row r="46" spans="1:10" ht="9.1999999999999993" customHeight="1" x14ac:dyDescent="0.15">
      <c r="A46" s="49" t="s">
        <v>55</v>
      </c>
      <c r="B46" s="50">
        <v>552117</v>
      </c>
      <c r="C46" s="50">
        <v>0</v>
      </c>
      <c r="D46" s="50">
        <v>0</v>
      </c>
      <c r="E46" s="50">
        <v>0</v>
      </c>
      <c r="F46" s="50">
        <v>0</v>
      </c>
      <c r="G46" s="50">
        <v>0</v>
      </c>
      <c r="H46" s="50">
        <v>0</v>
      </c>
      <c r="I46" s="50">
        <v>0</v>
      </c>
      <c r="J46" s="51">
        <v>552117</v>
      </c>
    </row>
    <row r="47" spans="1:10" ht="9.1999999999999993" customHeight="1" x14ac:dyDescent="0.15">
      <c r="A47" s="49" t="s">
        <v>56</v>
      </c>
      <c r="B47" s="50">
        <v>1455600</v>
      </c>
      <c r="C47" s="50">
        <v>0</v>
      </c>
      <c r="D47" s="50">
        <v>0</v>
      </c>
      <c r="E47" s="50">
        <v>0</v>
      </c>
      <c r="F47" s="50">
        <v>0</v>
      </c>
      <c r="G47" s="50">
        <v>0</v>
      </c>
      <c r="H47" s="50">
        <v>0</v>
      </c>
      <c r="I47" s="50">
        <v>0</v>
      </c>
      <c r="J47" s="51">
        <v>1455600</v>
      </c>
    </row>
    <row r="48" spans="1:10" ht="9.1999999999999993" customHeight="1" x14ac:dyDescent="0.15">
      <c r="A48" s="49" t="s">
        <v>57</v>
      </c>
      <c r="B48" s="50">
        <v>552720</v>
      </c>
      <c r="C48" s="50">
        <v>0</v>
      </c>
      <c r="D48" s="50">
        <v>0</v>
      </c>
      <c r="E48" s="50">
        <v>0</v>
      </c>
      <c r="F48" s="50">
        <v>0</v>
      </c>
      <c r="G48" s="50">
        <v>0</v>
      </c>
      <c r="H48" s="50">
        <v>0</v>
      </c>
      <c r="I48" s="50">
        <v>0</v>
      </c>
      <c r="J48" s="51">
        <v>552720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1162583</v>
      </c>
      <c r="C51" s="50">
        <v>0</v>
      </c>
      <c r="D51" s="50">
        <v>0</v>
      </c>
      <c r="E51" s="50">
        <v>0</v>
      </c>
      <c r="F51" s="50">
        <v>0</v>
      </c>
      <c r="G51" s="50">
        <v>0</v>
      </c>
      <c r="H51" s="50">
        <v>0</v>
      </c>
      <c r="I51" s="50">
        <v>0</v>
      </c>
      <c r="J51" s="51">
        <v>1162583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946611</v>
      </c>
      <c r="C53" s="50">
        <v>0</v>
      </c>
      <c r="D53" s="50">
        <v>0</v>
      </c>
      <c r="E53" s="50">
        <v>0</v>
      </c>
      <c r="F53" s="50">
        <v>0</v>
      </c>
      <c r="G53" s="50">
        <v>0</v>
      </c>
      <c r="H53" s="50">
        <v>0</v>
      </c>
      <c r="I53" s="50">
        <v>0</v>
      </c>
      <c r="J53" s="51">
        <v>946611</v>
      </c>
    </row>
    <row r="54" spans="1:10" ht="9.1999999999999993" customHeight="1" x14ac:dyDescent="0.15">
      <c r="A54" s="49" t="s">
        <v>63</v>
      </c>
      <c r="B54" s="50">
        <v>231479</v>
      </c>
      <c r="C54" s="50">
        <v>0</v>
      </c>
      <c r="D54" s="50">
        <v>0</v>
      </c>
      <c r="E54" s="50">
        <v>0</v>
      </c>
      <c r="F54" s="50">
        <v>0</v>
      </c>
      <c r="G54" s="50">
        <v>0</v>
      </c>
      <c r="H54" s="50">
        <v>0</v>
      </c>
      <c r="I54" s="50">
        <v>0</v>
      </c>
      <c r="J54" s="51">
        <v>231479</v>
      </c>
    </row>
    <row r="55" spans="1:10" ht="9.1999999999999993" customHeight="1" x14ac:dyDescent="0.15">
      <c r="A55" s="49" t="s">
        <v>64</v>
      </c>
      <c r="B55" s="50">
        <v>30416</v>
      </c>
      <c r="C55" s="50">
        <v>50542</v>
      </c>
      <c r="D55" s="50">
        <v>0</v>
      </c>
      <c r="E55" s="50">
        <v>0</v>
      </c>
      <c r="F55" s="50">
        <v>0</v>
      </c>
      <c r="G55" s="50">
        <v>0</v>
      </c>
      <c r="H55" s="50">
        <v>0</v>
      </c>
      <c r="I55" s="50">
        <v>0</v>
      </c>
      <c r="J55" s="51">
        <v>80958</v>
      </c>
    </row>
    <row r="56" spans="1:10" ht="9.1999999999999993" customHeight="1" x14ac:dyDescent="0.15">
      <c r="A56" s="49" t="s">
        <v>65</v>
      </c>
      <c r="B56" s="50">
        <v>1415364</v>
      </c>
      <c r="C56" s="50">
        <v>0</v>
      </c>
      <c r="D56" s="50">
        <v>0</v>
      </c>
      <c r="E56" s="50">
        <v>0</v>
      </c>
      <c r="F56" s="50">
        <v>0</v>
      </c>
      <c r="G56" s="50">
        <v>0</v>
      </c>
      <c r="H56" s="50">
        <v>0</v>
      </c>
      <c r="I56" s="50">
        <v>0</v>
      </c>
      <c r="J56" s="51">
        <v>1415364</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9592471</v>
      </c>
      <c r="C60" s="50">
        <v>205623</v>
      </c>
      <c r="D60" s="50">
        <v>0</v>
      </c>
      <c r="E60" s="50">
        <v>0</v>
      </c>
      <c r="F60" s="50">
        <v>0</v>
      </c>
      <c r="G60" s="50">
        <v>0</v>
      </c>
      <c r="H60" s="50">
        <v>0</v>
      </c>
      <c r="I60" s="50">
        <v>0</v>
      </c>
      <c r="J60" s="51">
        <v>9798094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36288</v>
      </c>
      <c r="C62" s="50">
        <v>0</v>
      </c>
      <c r="D62" s="50">
        <v>1422426</v>
      </c>
      <c r="E62" s="50">
        <v>0</v>
      </c>
      <c r="F62" s="50">
        <v>0</v>
      </c>
      <c r="G62" s="50">
        <v>0</v>
      </c>
      <c r="H62" s="50">
        <v>0</v>
      </c>
      <c r="I62" s="50">
        <v>0</v>
      </c>
      <c r="J62" s="51">
        <v>1458714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36288</v>
      </c>
      <c r="C65" s="50">
        <v>0</v>
      </c>
      <c r="D65" s="50">
        <v>1422426</v>
      </c>
      <c r="E65" s="50">
        <v>0</v>
      </c>
      <c r="F65" s="50">
        <v>0</v>
      </c>
      <c r="G65" s="50">
        <v>0</v>
      </c>
      <c r="H65" s="50">
        <v>0</v>
      </c>
      <c r="I65" s="50">
        <v>0</v>
      </c>
      <c r="J65" s="51">
        <v>1458714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12304</v>
      </c>
      <c r="G67" s="50">
        <v>0</v>
      </c>
      <c r="H67" s="50">
        <v>0</v>
      </c>
      <c r="I67" s="50">
        <v>0</v>
      </c>
      <c r="J67" s="51">
        <v>12304</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2219994</v>
      </c>
      <c r="F69" s="50">
        <v>0</v>
      </c>
      <c r="G69" s="50">
        <v>0</v>
      </c>
      <c r="H69" s="50">
        <v>0</v>
      </c>
      <c r="I69" s="50">
        <v>0</v>
      </c>
      <c r="J69" s="51">
        <v>2219994</v>
      </c>
    </row>
    <row r="70" spans="1:10" ht="9.1999999999999993" customHeight="1" x14ac:dyDescent="0.15">
      <c r="A70" s="49" t="s">
        <v>77</v>
      </c>
      <c r="B70" s="50">
        <v>0</v>
      </c>
      <c r="C70" s="50">
        <v>0</v>
      </c>
      <c r="D70" s="50">
        <v>0</v>
      </c>
      <c r="E70" s="50">
        <v>1434485</v>
      </c>
      <c r="F70" s="50">
        <v>0</v>
      </c>
      <c r="G70" s="50">
        <v>0</v>
      </c>
      <c r="H70" s="50">
        <v>0</v>
      </c>
      <c r="I70" s="50">
        <v>0</v>
      </c>
      <c r="J70" s="51">
        <v>1434485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23343851</v>
      </c>
      <c r="C72" s="50">
        <v>2297386</v>
      </c>
      <c r="D72" s="50">
        <v>1422426</v>
      </c>
      <c r="E72" s="50">
        <v>3654479</v>
      </c>
      <c r="F72" s="50">
        <v>12304</v>
      </c>
      <c r="G72" s="50">
        <v>0</v>
      </c>
      <c r="H72" s="50">
        <v>0</v>
      </c>
      <c r="I72" s="50">
        <v>0</v>
      </c>
      <c r="J72" s="51">
        <v>30730446</v>
      </c>
    </row>
    <row r="73" spans="1:10" ht="9.1999999999999993" customHeight="1" x14ac:dyDescent="0.15">
      <c r="A73" s="49" t="s">
        <v>80</v>
      </c>
      <c r="B73" s="50">
        <v>0</v>
      </c>
      <c r="C73" s="50">
        <v>22589</v>
      </c>
      <c r="D73" s="50">
        <v>0</v>
      </c>
      <c r="E73" s="50">
        <v>0</v>
      </c>
      <c r="F73" s="50">
        <v>0</v>
      </c>
      <c r="G73" s="50">
        <v>0</v>
      </c>
      <c r="H73" s="50">
        <v>0</v>
      </c>
      <c r="I73" s="50">
        <v>0</v>
      </c>
      <c r="J73" s="51">
        <v>22589</v>
      </c>
    </row>
    <row r="74" spans="1:10" ht="9.1999999999999993" customHeight="1" x14ac:dyDescent="0.15">
      <c r="A74" s="49" t="s">
        <v>81</v>
      </c>
      <c r="B74" s="50">
        <v>23343851</v>
      </c>
      <c r="C74" s="50">
        <v>2319975</v>
      </c>
      <c r="D74" s="50">
        <v>1422426</v>
      </c>
      <c r="E74" s="50">
        <v>3654479</v>
      </c>
      <c r="F74" s="50">
        <v>12304</v>
      </c>
      <c r="G74" s="50">
        <v>0</v>
      </c>
      <c r="H74" s="50">
        <v>0</v>
      </c>
      <c r="I74" s="50">
        <v>0</v>
      </c>
      <c r="J74" s="51">
        <v>30753035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-199663</v>
      </c>
      <c r="C76" s="50">
        <v>-5042</v>
      </c>
      <c r="D76" s="50">
        <v>-23928</v>
      </c>
      <c r="E76" s="50">
        <v>1517358</v>
      </c>
      <c r="F76" s="50">
        <v>-12132</v>
      </c>
      <c r="G76" s="50">
        <v>0</v>
      </c>
      <c r="H76" s="50">
        <v>0</v>
      </c>
      <c r="I76" s="50">
        <v>0</v>
      </c>
      <c r="J76" s="51">
        <v>1276593</v>
      </c>
    </row>
    <row r="77" spans="1:10" ht="9.6" customHeight="1" x14ac:dyDescent="0.15">
      <c r="A77" s="60" t="s">
        <v>83</v>
      </c>
      <c r="B77" s="50">
        <v>1700997</v>
      </c>
      <c r="C77" s="50">
        <v>33280</v>
      </c>
      <c r="D77" s="50">
        <v>-109060</v>
      </c>
      <c r="E77" s="50">
        <v>2683363</v>
      </c>
      <c r="F77" s="50">
        <v>12132</v>
      </c>
      <c r="G77" s="50">
        <v>0</v>
      </c>
      <c r="H77" s="50">
        <v>0</v>
      </c>
      <c r="I77" s="50">
        <v>0</v>
      </c>
      <c r="J77" s="51">
        <v>4320712</v>
      </c>
    </row>
    <row r="78" spans="1:10" ht="9.6" customHeight="1" thickBot="1" x14ac:dyDescent="0.2">
      <c r="A78" s="61" t="s">
        <v>84</v>
      </c>
      <c r="B78" s="62">
        <v>1501334</v>
      </c>
      <c r="C78" s="62">
        <v>28238</v>
      </c>
      <c r="D78" s="62">
        <v>-132988</v>
      </c>
      <c r="E78" s="62">
        <v>4200721</v>
      </c>
      <c r="F78" s="62">
        <v>0</v>
      </c>
      <c r="G78" s="62">
        <v>0</v>
      </c>
      <c r="H78" s="62">
        <v>0</v>
      </c>
      <c r="I78" s="62">
        <v>0</v>
      </c>
      <c r="J78" s="63">
        <v>5597305</v>
      </c>
    </row>
    <row r="79" spans="1:10" x14ac:dyDescent="0.15">
      <c r="A79" s="147" t="s">
        <v>1</v>
      </c>
      <c r="B79" s="138"/>
      <c r="C79" s="138"/>
      <c r="D79" s="138"/>
      <c r="E79" s="138"/>
      <c r="F79" s="138"/>
      <c r="G79" s="138"/>
      <c r="H79" s="138"/>
      <c r="I79" s="138"/>
      <c r="J79" s="138"/>
    </row>
    <row r="80" spans="1:10" ht="11.25" customHeight="1" x14ac:dyDescent="0.15">
      <c r="A80" s="64">
        <v>58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99897</v>
      </c>
      <c r="C16" s="50">
        <v>0</v>
      </c>
      <c r="D16" s="50">
        <v>0</v>
      </c>
      <c r="E16" s="50">
        <v>216765</v>
      </c>
      <c r="F16" s="50">
        <v>280470</v>
      </c>
      <c r="G16" s="50">
        <v>0</v>
      </c>
      <c r="H16" s="50">
        <v>0</v>
      </c>
      <c r="I16" s="50">
        <v>0</v>
      </c>
      <c r="J16" s="51">
        <v>597132</v>
      </c>
    </row>
    <row r="17" spans="1:10" ht="9.1999999999999993" customHeight="1" x14ac:dyDescent="0.15">
      <c r="A17" s="49" t="s">
        <v>28</v>
      </c>
      <c r="B17" s="50">
        <v>29744</v>
      </c>
      <c r="C17" s="50">
        <v>2850</v>
      </c>
      <c r="D17" s="50">
        <v>43276</v>
      </c>
      <c r="E17" s="50">
        <v>2002</v>
      </c>
      <c r="F17" s="50">
        <v>15206</v>
      </c>
      <c r="G17" s="50">
        <v>0</v>
      </c>
      <c r="H17" s="50">
        <v>0</v>
      </c>
      <c r="I17" s="50">
        <v>0</v>
      </c>
      <c r="J17" s="51">
        <v>93078</v>
      </c>
    </row>
    <row r="18" spans="1:10" ht="9.1999999999999993" customHeight="1" x14ac:dyDescent="0.15">
      <c r="A18" s="49" t="s">
        <v>29</v>
      </c>
      <c r="B18" s="50">
        <v>3052896</v>
      </c>
      <c r="C18" s="50">
        <v>117090</v>
      </c>
      <c r="D18" s="50">
        <v>0</v>
      </c>
      <c r="E18" s="50">
        <v>120868</v>
      </c>
      <c r="F18" s="50">
        <v>10365</v>
      </c>
      <c r="G18" s="50">
        <v>0</v>
      </c>
      <c r="H18" s="50">
        <v>0</v>
      </c>
      <c r="I18" s="50">
        <v>0</v>
      </c>
      <c r="J18" s="51">
        <v>3301219</v>
      </c>
    </row>
    <row r="19" spans="1:10" ht="9.1999999999999993" customHeight="1" x14ac:dyDescent="0.15">
      <c r="A19" s="49" t="s">
        <v>30</v>
      </c>
      <c r="B19" s="50">
        <v>0</v>
      </c>
      <c r="C19" s="50">
        <v>346678</v>
      </c>
      <c r="D19" s="50">
        <v>209180</v>
      </c>
      <c r="E19" s="50">
        <v>0</v>
      </c>
      <c r="F19" s="50">
        <v>0</v>
      </c>
      <c r="G19" s="50">
        <v>0</v>
      </c>
      <c r="H19" s="50">
        <v>0</v>
      </c>
      <c r="I19" s="50">
        <v>0</v>
      </c>
      <c r="J19" s="51">
        <v>555858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3182537</v>
      </c>
      <c r="C21" s="50">
        <v>466618</v>
      </c>
      <c r="D21" s="50">
        <v>252456</v>
      </c>
      <c r="E21" s="50">
        <v>339635</v>
      </c>
      <c r="F21" s="50">
        <v>306041</v>
      </c>
      <c r="G21" s="50">
        <v>0</v>
      </c>
      <c r="H21" s="50">
        <v>0</v>
      </c>
      <c r="I21" s="50">
        <v>0</v>
      </c>
      <c r="J21" s="51">
        <v>4547287</v>
      </c>
    </row>
    <row r="22" spans="1:10" ht="9.1999999999999993" customHeight="1" x14ac:dyDescent="0.15">
      <c r="A22" s="49" t="s">
        <v>33</v>
      </c>
      <c r="B22" s="50">
        <v>0</v>
      </c>
      <c r="C22" s="50">
        <v>0</v>
      </c>
      <c r="D22" s="50">
        <v>0</v>
      </c>
      <c r="E22" s="50">
        <v>0</v>
      </c>
      <c r="F22" s="50">
        <v>56188</v>
      </c>
      <c r="G22" s="50">
        <v>0</v>
      </c>
      <c r="H22" s="50">
        <v>0</v>
      </c>
      <c r="I22" s="50">
        <v>0</v>
      </c>
      <c r="J22" s="51">
        <v>56188</v>
      </c>
    </row>
    <row r="23" spans="1:10" ht="9.1999999999999993" customHeight="1" x14ac:dyDescent="0.15">
      <c r="A23" s="49" t="s">
        <v>34</v>
      </c>
      <c r="B23" s="50">
        <v>3182537</v>
      </c>
      <c r="C23" s="50">
        <v>466618</v>
      </c>
      <c r="D23" s="50">
        <v>252456</v>
      </c>
      <c r="E23" s="50">
        <v>339635</v>
      </c>
      <c r="F23" s="50">
        <v>362229</v>
      </c>
      <c r="G23" s="50">
        <v>0</v>
      </c>
      <c r="H23" s="50">
        <v>0</v>
      </c>
      <c r="I23" s="50">
        <v>0</v>
      </c>
      <c r="J23" s="51">
        <v>4603475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678977</v>
      </c>
      <c r="C26" s="50">
        <v>320782</v>
      </c>
      <c r="D26" s="50">
        <v>0</v>
      </c>
      <c r="E26" s="50">
        <v>0</v>
      </c>
      <c r="F26" s="50">
        <v>0</v>
      </c>
      <c r="G26" s="50">
        <v>0</v>
      </c>
      <c r="H26" s="50">
        <v>0</v>
      </c>
      <c r="I26" s="50">
        <v>0</v>
      </c>
      <c r="J26" s="51">
        <v>999759</v>
      </c>
    </row>
    <row r="27" spans="1:10" ht="9.1999999999999993" customHeight="1" x14ac:dyDescent="0.15">
      <c r="A27" s="49" t="s">
        <v>37</v>
      </c>
      <c r="B27" s="50">
        <v>979407</v>
      </c>
      <c r="C27" s="50">
        <v>71019</v>
      </c>
      <c r="D27" s="50">
        <v>0</v>
      </c>
      <c r="E27" s="50">
        <v>0</v>
      </c>
      <c r="F27" s="50">
        <v>0</v>
      </c>
      <c r="G27" s="50">
        <v>0</v>
      </c>
      <c r="H27" s="50">
        <v>0</v>
      </c>
      <c r="I27" s="50">
        <v>0</v>
      </c>
      <c r="J27" s="51">
        <v>1050426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222899</v>
      </c>
      <c r="C30" s="50">
        <v>0</v>
      </c>
      <c r="D30" s="50">
        <v>0</v>
      </c>
      <c r="E30" s="50">
        <v>0</v>
      </c>
      <c r="F30" s="50">
        <v>0</v>
      </c>
      <c r="G30" s="50">
        <v>0</v>
      </c>
      <c r="H30" s="50">
        <v>0</v>
      </c>
      <c r="I30" s="50">
        <v>0</v>
      </c>
      <c r="J30" s="51">
        <v>222899</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3971</v>
      </c>
      <c r="D33" s="50">
        <v>0</v>
      </c>
      <c r="E33" s="50">
        <v>0</v>
      </c>
      <c r="F33" s="50">
        <v>0</v>
      </c>
      <c r="G33" s="50">
        <v>0</v>
      </c>
      <c r="H33" s="50">
        <v>0</v>
      </c>
      <c r="I33" s="50">
        <v>0</v>
      </c>
      <c r="J33" s="51">
        <v>3971</v>
      </c>
    </row>
    <row r="34" spans="1:10" ht="9.1999999999999993" customHeight="1" x14ac:dyDescent="0.15">
      <c r="A34" s="49" t="s">
        <v>44</v>
      </c>
      <c r="B34" s="50">
        <v>62561</v>
      </c>
      <c r="C34" s="50">
        <v>0</v>
      </c>
      <c r="D34" s="50">
        <v>0</v>
      </c>
      <c r="E34" s="50">
        <v>0</v>
      </c>
      <c r="F34" s="50">
        <v>0</v>
      </c>
      <c r="G34" s="50">
        <v>0</v>
      </c>
      <c r="H34" s="50">
        <v>0</v>
      </c>
      <c r="I34" s="50">
        <v>0</v>
      </c>
      <c r="J34" s="51">
        <v>62561</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1943844</v>
      </c>
      <c r="C38" s="50">
        <v>395772</v>
      </c>
      <c r="D38" s="50">
        <v>0</v>
      </c>
      <c r="E38" s="50">
        <v>0</v>
      </c>
      <c r="F38" s="50">
        <v>0</v>
      </c>
      <c r="G38" s="50">
        <v>0</v>
      </c>
      <c r="H38" s="50">
        <v>0</v>
      </c>
      <c r="I38" s="50">
        <v>0</v>
      </c>
      <c r="J38" s="51">
        <v>2339616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113483</v>
      </c>
      <c r="C40" s="50">
        <v>0</v>
      </c>
      <c r="D40" s="50">
        <v>0</v>
      </c>
      <c r="E40" s="50">
        <v>0</v>
      </c>
      <c r="F40" s="50">
        <v>0</v>
      </c>
      <c r="G40" s="50">
        <v>0</v>
      </c>
      <c r="H40" s="50">
        <v>0</v>
      </c>
      <c r="I40" s="50">
        <v>0</v>
      </c>
      <c r="J40" s="51">
        <v>113483</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50664</v>
      </c>
      <c r="C42" s="50">
        <v>61841</v>
      </c>
      <c r="D42" s="50">
        <v>0</v>
      </c>
      <c r="E42" s="50">
        <v>0</v>
      </c>
      <c r="F42" s="50">
        <v>0</v>
      </c>
      <c r="G42" s="50">
        <v>0</v>
      </c>
      <c r="H42" s="50">
        <v>0</v>
      </c>
      <c r="I42" s="50">
        <v>0</v>
      </c>
      <c r="J42" s="51">
        <v>112505</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9526</v>
      </c>
      <c r="C45" s="50">
        <v>0</v>
      </c>
      <c r="D45" s="50">
        <v>0</v>
      </c>
      <c r="E45" s="50">
        <v>0</v>
      </c>
      <c r="F45" s="50">
        <v>0</v>
      </c>
      <c r="G45" s="50">
        <v>0</v>
      </c>
      <c r="H45" s="50">
        <v>0</v>
      </c>
      <c r="I45" s="50">
        <v>0</v>
      </c>
      <c r="J45" s="51">
        <v>9526</v>
      </c>
    </row>
    <row r="46" spans="1:10" ht="9.1999999999999993" customHeight="1" x14ac:dyDescent="0.15">
      <c r="A46" s="49" t="s">
        <v>55</v>
      </c>
      <c r="B46" s="50">
        <v>246239</v>
      </c>
      <c r="C46" s="50">
        <v>0</v>
      </c>
      <c r="D46" s="50">
        <v>0</v>
      </c>
      <c r="E46" s="50">
        <v>0</v>
      </c>
      <c r="F46" s="50">
        <v>0</v>
      </c>
      <c r="G46" s="50">
        <v>0</v>
      </c>
      <c r="H46" s="50">
        <v>0</v>
      </c>
      <c r="I46" s="50">
        <v>0</v>
      </c>
      <c r="J46" s="51">
        <v>246239</v>
      </c>
    </row>
    <row r="47" spans="1:10" ht="9.1999999999999993" customHeight="1" x14ac:dyDescent="0.15">
      <c r="A47" s="49" t="s">
        <v>56</v>
      </c>
      <c r="B47" s="50">
        <v>138398</v>
      </c>
      <c r="C47" s="50">
        <v>0</v>
      </c>
      <c r="D47" s="50">
        <v>0</v>
      </c>
      <c r="E47" s="50">
        <v>0</v>
      </c>
      <c r="F47" s="50">
        <v>0</v>
      </c>
      <c r="G47" s="50">
        <v>0</v>
      </c>
      <c r="H47" s="50">
        <v>0</v>
      </c>
      <c r="I47" s="50">
        <v>0</v>
      </c>
      <c r="J47" s="51">
        <v>138398</v>
      </c>
    </row>
    <row r="48" spans="1:10" ht="9.1999999999999993" customHeight="1" x14ac:dyDescent="0.15">
      <c r="A48" s="49" t="s">
        <v>57</v>
      </c>
      <c r="B48" s="50">
        <v>78411</v>
      </c>
      <c r="C48" s="50">
        <v>0</v>
      </c>
      <c r="D48" s="50">
        <v>0</v>
      </c>
      <c r="E48" s="50">
        <v>0</v>
      </c>
      <c r="F48" s="50">
        <v>0</v>
      </c>
      <c r="G48" s="50">
        <v>0</v>
      </c>
      <c r="H48" s="50">
        <v>0</v>
      </c>
      <c r="I48" s="50">
        <v>0</v>
      </c>
      <c r="J48" s="51">
        <v>78411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258956</v>
      </c>
      <c r="C51" s="50">
        <v>0</v>
      </c>
      <c r="D51" s="50">
        <v>0</v>
      </c>
      <c r="E51" s="50">
        <v>0</v>
      </c>
      <c r="F51" s="50">
        <v>0</v>
      </c>
      <c r="G51" s="50">
        <v>0</v>
      </c>
      <c r="H51" s="50">
        <v>0</v>
      </c>
      <c r="I51" s="50">
        <v>0</v>
      </c>
      <c r="J51" s="51">
        <v>258956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0</v>
      </c>
      <c r="C53" s="50">
        <v>0</v>
      </c>
      <c r="D53" s="50">
        <v>0</v>
      </c>
      <c r="E53" s="50">
        <v>0</v>
      </c>
      <c r="F53" s="50">
        <v>224377</v>
      </c>
      <c r="G53" s="50">
        <v>0</v>
      </c>
      <c r="H53" s="50">
        <v>0</v>
      </c>
      <c r="I53" s="50">
        <v>0</v>
      </c>
      <c r="J53" s="51">
        <v>224377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145434</v>
      </c>
      <c r="C56" s="50">
        <v>0</v>
      </c>
      <c r="D56" s="50">
        <v>0</v>
      </c>
      <c r="E56" s="50">
        <v>0</v>
      </c>
      <c r="F56" s="50">
        <v>0</v>
      </c>
      <c r="G56" s="50">
        <v>0</v>
      </c>
      <c r="H56" s="50">
        <v>0</v>
      </c>
      <c r="I56" s="50">
        <v>0</v>
      </c>
      <c r="J56" s="51">
        <v>145434</v>
      </c>
    </row>
    <row r="57" spans="1:10" ht="9.1999999999999993" customHeight="1" x14ac:dyDescent="0.15">
      <c r="A57" s="49" t="s">
        <v>66</v>
      </c>
      <c r="B57" s="50">
        <v>8542</v>
      </c>
      <c r="C57" s="50">
        <v>0</v>
      </c>
      <c r="D57" s="50">
        <v>0</v>
      </c>
      <c r="E57" s="50">
        <v>0</v>
      </c>
      <c r="F57" s="50">
        <v>0</v>
      </c>
      <c r="G57" s="50">
        <v>0</v>
      </c>
      <c r="H57" s="50">
        <v>0</v>
      </c>
      <c r="I57" s="50">
        <v>0</v>
      </c>
      <c r="J57" s="51">
        <v>8542</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1049653</v>
      </c>
      <c r="C60" s="50">
        <v>61841</v>
      </c>
      <c r="D60" s="50">
        <v>0</v>
      </c>
      <c r="E60" s="50">
        <v>0</v>
      </c>
      <c r="F60" s="50">
        <v>224377</v>
      </c>
      <c r="G60" s="50">
        <v>0</v>
      </c>
      <c r="H60" s="50">
        <v>0</v>
      </c>
      <c r="I60" s="50">
        <v>0</v>
      </c>
      <c r="J60" s="51">
        <v>1335871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6489</v>
      </c>
      <c r="C62" s="50">
        <v>0</v>
      </c>
      <c r="D62" s="50">
        <v>262888</v>
      </c>
      <c r="E62" s="50">
        <v>0</v>
      </c>
      <c r="F62" s="50">
        <v>0</v>
      </c>
      <c r="G62" s="50">
        <v>0</v>
      </c>
      <c r="H62" s="50">
        <v>0</v>
      </c>
      <c r="I62" s="50">
        <v>0</v>
      </c>
      <c r="J62" s="51">
        <v>269377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6489</v>
      </c>
      <c r="C65" s="50">
        <v>0</v>
      </c>
      <c r="D65" s="50">
        <v>262888</v>
      </c>
      <c r="E65" s="50">
        <v>0</v>
      </c>
      <c r="F65" s="50">
        <v>0</v>
      </c>
      <c r="G65" s="50">
        <v>0</v>
      </c>
      <c r="H65" s="50">
        <v>0</v>
      </c>
      <c r="I65" s="50">
        <v>0</v>
      </c>
      <c r="J65" s="51">
        <v>269377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109132</v>
      </c>
      <c r="G67" s="50">
        <v>0</v>
      </c>
      <c r="H67" s="50">
        <v>0</v>
      </c>
      <c r="I67" s="50">
        <v>0</v>
      </c>
      <c r="J67" s="51">
        <v>109132</v>
      </c>
    </row>
    <row r="68" spans="1:10" ht="9.1999999999999993" customHeight="1" x14ac:dyDescent="0.15">
      <c r="A68" s="49" t="s">
        <v>75</v>
      </c>
      <c r="B68" s="50">
        <v>0</v>
      </c>
      <c r="C68" s="50">
        <v>0</v>
      </c>
      <c r="D68" s="50">
        <v>0</v>
      </c>
      <c r="E68" s="50">
        <v>0</v>
      </c>
      <c r="F68" s="50">
        <v>81007</v>
      </c>
      <c r="G68" s="50">
        <v>0</v>
      </c>
      <c r="H68" s="50">
        <v>0</v>
      </c>
      <c r="I68" s="50">
        <v>0</v>
      </c>
      <c r="J68" s="51">
        <v>81007</v>
      </c>
    </row>
    <row r="69" spans="1:10" ht="9.1999999999999993" customHeight="1" x14ac:dyDescent="0.15">
      <c r="A69" s="49" t="s">
        <v>76</v>
      </c>
      <c r="B69" s="50">
        <v>0</v>
      </c>
      <c r="C69" s="50">
        <v>0</v>
      </c>
      <c r="D69" s="50">
        <v>0</v>
      </c>
      <c r="E69" s="50">
        <v>195000</v>
      </c>
      <c r="F69" s="50">
        <v>0</v>
      </c>
      <c r="G69" s="50">
        <v>0</v>
      </c>
      <c r="H69" s="50">
        <v>0</v>
      </c>
      <c r="I69" s="50">
        <v>0</v>
      </c>
      <c r="J69" s="51">
        <v>195000</v>
      </c>
    </row>
    <row r="70" spans="1:10" ht="9.1999999999999993" customHeight="1" x14ac:dyDescent="0.15">
      <c r="A70" s="49" t="s">
        <v>77</v>
      </c>
      <c r="B70" s="50">
        <v>0</v>
      </c>
      <c r="C70" s="50">
        <v>0</v>
      </c>
      <c r="D70" s="50">
        <v>0</v>
      </c>
      <c r="E70" s="50">
        <v>140668</v>
      </c>
      <c r="F70" s="50">
        <v>0</v>
      </c>
      <c r="G70" s="50">
        <v>0</v>
      </c>
      <c r="H70" s="50">
        <v>0</v>
      </c>
      <c r="I70" s="50">
        <v>0</v>
      </c>
      <c r="J70" s="51">
        <v>140668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2999986</v>
      </c>
      <c r="C72" s="50">
        <v>457613</v>
      </c>
      <c r="D72" s="50">
        <v>262888</v>
      </c>
      <c r="E72" s="50">
        <v>335668</v>
      </c>
      <c r="F72" s="50">
        <v>414516</v>
      </c>
      <c r="G72" s="50">
        <v>0</v>
      </c>
      <c r="H72" s="50">
        <v>0</v>
      </c>
      <c r="I72" s="50">
        <v>0</v>
      </c>
      <c r="J72" s="51">
        <v>4470671</v>
      </c>
    </row>
    <row r="73" spans="1:10" ht="9.1999999999999993" customHeight="1" x14ac:dyDescent="0.15">
      <c r="A73" s="49" t="s">
        <v>80</v>
      </c>
      <c r="B73" s="50">
        <v>14324</v>
      </c>
      <c r="C73" s="50">
        <v>0</v>
      </c>
      <c r="D73" s="50">
        <v>0</v>
      </c>
      <c r="E73" s="50">
        <v>0</v>
      </c>
      <c r="F73" s="50">
        <v>41864</v>
      </c>
      <c r="G73" s="50">
        <v>0</v>
      </c>
      <c r="H73" s="50">
        <v>0</v>
      </c>
      <c r="I73" s="50">
        <v>0</v>
      </c>
      <c r="J73" s="51">
        <v>56188</v>
      </c>
    </row>
    <row r="74" spans="1:10" ht="9.1999999999999993" customHeight="1" x14ac:dyDescent="0.15">
      <c r="A74" s="49" t="s">
        <v>81</v>
      </c>
      <c r="B74" s="50">
        <v>3014310</v>
      </c>
      <c r="C74" s="50">
        <v>457613</v>
      </c>
      <c r="D74" s="50">
        <v>262888</v>
      </c>
      <c r="E74" s="50">
        <v>335668</v>
      </c>
      <c r="F74" s="50">
        <v>456380</v>
      </c>
      <c r="G74" s="50">
        <v>0</v>
      </c>
      <c r="H74" s="50">
        <v>0</v>
      </c>
      <c r="I74" s="50">
        <v>0</v>
      </c>
      <c r="J74" s="51">
        <v>4526859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168227</v>
      </c>
      <c r="C76" s="50">
        <v>9005</v>
      </c>
      <c r="D76" s="50">
        <v>-10432</v>
      </c>
      <c r="E76" s="50">
        <v>3967</v>
      </c>
      <c r="F76" s="50">
        <v>-94151</v>
      </c>
      <c r="G76" s="50">
        <v>0</v>
      </c>
      <c r="H76" s="50">
        <v>0</v>
      </c>
      <c r="I76" s="50">
        <v>0</v>
      </c>
      <c r="J76" s="51">
        <v>76616</v>
      </c>
    </row>
    <row r="77" spans="1:10" ht="9.6" customHeight="1" x14ac:dyDescent="0.15">
      <c r="A77" s="60" t="s">
        <v>83</v>
      </c>
      <c r="B77" s="50">
        <v>483521</v>
      </c>
      <c r="C77" s="50">
        <v>61804</v>
      </c>
      <c r="D77" s="50">
        <v>66881</v>
      </c>
      <c r="E77" s="50">
        <v>410588</v>
      </c>
      <c r="F77" s="50">
        <v>181898</v>
      </c>
      <c r="G77" s="50">
        <v>0</v>
      </c>
      <c r="H77" s="50">
        <v>0</v>
      </c>
      <c r="I77" s="50">
        <v>0</v>
      </c>
      <c r="J77" s="51">
        <v>1204692</v>
      </c>
    </row>
    <row r="78" spans="1:10" ht="9.6" customHeight="1" thickBot="1" x14ac:dyDescent="0.2">
      <c r="A78" s="61" t="s">
        <v>84</v>
      </c>
      <c r="B78" s="62">
        <v>651748</v>
      </c>
      <c r="C78" s="62">
        <v>70809</v>
      </c>
      <c r="D78" s="62">
        <v>56449</v>
      </c>
      <c r="E78" s="62">
        <v>414555</v>
      </c>
      <c r="F78" s="62">
        <v>87747</v>
      </c>
      <c r="G78" s="62">
        <v>0</v>
      </c>
      <c r="H78" s="62">
        <v>0</v>
      </c>
      <c r="I78" s="62">
        <v>0</v>
      </c>
      <c r="J78" s="63">
        <v>1281308</v>
      </c>
    </row>
    <row r="79" spans="1:10" x14ac:dyDescent="0.15">
      <c r="A79" s="147" t="s">
        <v>1</v>
      </c>
      <c r="B79" s="138"/>
      <c r="C79" s="138"/>
      <c r="D79" s="138"/>
      <c r="E79" s="138"/>
      <c r="F79" s="138"/>
      <c r="G79" s="138"/>
      <c r="H79" s="138"/>
      <c r="I79" s="138"/>
      <c r="J79" s="138"/>
    </row>
    <row r="80" spans="1:10" ht="11.25" customHeight="1" x14ac:dyDescent="0.15">
      <c r="A80" s="64">
        <v>59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112</v>
      </c>
      <c r="C16" s="50">
        <v>0</v>
      </c>
      <c r="D16" s="50">
        <v>0</v>
      </c>
      <c r="E16" s="50">
        <v>787036</v>
      </c>
      <c r="F16" s="50">
        <v>0</v>
      </c>
      <c r="G16" s="50">
        <v>0</v>
      </c>
      <c r="H16" s="50">
        <v>0</v>
      </c>
      <c r="I16" s="50">
        <v>0</v>
      </c>
      <c r="J16" s="51">
        <v>787148</v>
      </c>
    </row>
    <row r="17" spans="1:10" ht="9.1999999999999993" customHeight="1" x14ac:dyDescent="0.15">
      <c r="A17" s="49" t="s">
        <v>28</v>
      </c>
      <c r="B17" s="50">
        <v>99181</v>
      </c>
      <c r="C17" s="50">
        <v>11094</v>
      </c>
      <c r="D17" s="50">
        <v>69939</v>
      </c>
      <c r="E17" s="50">
        <v>6191</v>
      </c>
      <c r="F17" s="50">
        <v>37862</v>
      </c>
      <c r="G17" s="50">
        <v>0</v>
      </c>
      <c r="H17" s="50">
        <v>0</v>
      </c>
      <c r="I17" s="50">
        <v>24032</v>
      </c>
      <c r="J17" s="51">
        <v>224267</v>
      </c>
    </row>
    <row r="18" spans="1:10" ht="9.1999999999999993" customHeight="1" x14ac:dyDescent="0.15">
      <c r="A18" s="49" t="s">
        <v>29</v>
      </c>
      <c r="B18" s="50">
        <v>5233531</v>
      </c>
      <c r="C18" s="50">
        <v>120355</v>
      </c>
      <c r="D18" s="50">
        <v>0</v>
      </c>
      <c r="E18" s="50">
        <v>204903</v>
      </c>
      <c r="F18" s="50">
        <v>0</v>
      </c>
      <c r="G18" s="50">
        <v>0</v>
      </c>
      <c r="H18" s="50">
        <v>0</v>
      </c>
      <c r="I18" s="50">
        <v>0</v>
      </c>
      <c r="J18" s="51">
        <v>5558789</v>
      </c>
    </row>
    <row r="19" spans="1:10" ht="9.1999999999999993" customHeight="1" x14ac:dyDescent="0.15">
      <c r="A19" s="49" t="s">
        <v>30</v>
      </c>
      <c r="B19" s="50">
        <v>0</v>
      </c>
      <c r="C19" s="50">
        <v>375750</v>
      </c>
      <c r="D19" s="50">
        <v>235454</v>
      </c>
      <c r="E19" s="50">
        <v>0</v>
      </c>
      <c r="F19" s="50">
        <v>0</v>
      </c>
      <c r="G19" s="50">
        <v>0</v>
      </c>
      <c r="H19" s="50">
        <v>0</v>
      </c>
      <c r="I19" s="50">
        <v>0</v>
      </c>
      <c r="J19" s="51">
        <v>611204</v>
      </c>
    </row>
    <row r="20" spans="1:10" ht="9.1999999999999993" customHeight="1" x14ac:dyDescent="0.15">
      <c r="A20" s="49" t="s">
        <v>31</v>
      </c>
      <c r="B20" s="50">
        <v>97631</v>
      </c>
      <c r="C20" s="50">
        <v>5000</v>
      </c>
      <c r="D20" s="50">
        <v>0</v>
      </c>
      <c r="E20" s="50">
        <v>0</v>
      </c>
      <c r="F20" s="50">
        <v>0</v>
      </c>
      <c r="G20" s="50">
        <v>0</v>
      </c>
      <c r="H20" s="50">
        <v>0</v>
      </c>
      <c r="I20" s="50">
        <v>0</v>
      </c>
      <c r="J20" s="51">
        <v>102631</v>
      </c>
    </row>
    <row r="21" spans="1:10" ht="9.1999999999999993" customHeight="1" x14ac:dyDescent="0.15">
      <c r="A21" s="49" t="s">
        <v>32</v>
      </c>
      <c r="B21" s="50">
        <v>5430455</v>
      </c>
      <c r="C21" s="50">
        <v>512199</v>
      </c>
      <c r="D21" s="50">
        <v>305393</v>
      </c>
      <c r="E21" s="50">
        <v>998130</v>
      </c>
      <c r="F21" s="50">
        <v>37862</v>
      </c>
      <c r="G21" s="50">
        <v>0</v>
      </c>
      <c r="H21" s="50">
        <v>0</v>
      </c>
      <c r="I21" s="50">
        <v>24032</v>
      </c>
      <c r="J21" s="51">
        <v>7284039</v>
      </c>
    </row>
    <row r="22" spans="1:10" ht="9.1999999999999993" customHeight="1" x14ac:dyDescent="0.15">
      <c r="A22" s="49" t="s">
        <v>33</v>
      </c>
      <c r="B22" s="50">
        <v>6187</v>
      </c>
      <c r="C22" s="50">
        <v>13350</v>
      </c>
      <c r="D22" s="50">
        <v>0</v>
      </c>
      <c r="E22" s="50">
        <v>0</v>
      </c>
      <c r="F22" s="50">
        <v>243430</v>
      </c>
      <c r="G22" s="50">
        <v>0</v>
      </c>
      <c r="H22" s="50">
        <v>0</v>
      </c>
      <c r="I22" s="50">
        <v>0</v>
      </c>
      <c r="J22" s="51">
        <v>262967</v>
      </c>
    </row>
    <row r="23" spans="1:10" ht="9.1999999999999993" customHeight="1" x14ac:dyDescent="0.15">
      <c r="A23" s="49" t="s">
        <v>34</v>
      </c>
      <c r="B23" s="50">
        <v>5436642</v>
      </c>
      <c r="C23" s="50">
        <v>525549</v>
      </c>
      <c r="D23" s="50">
        <v>305393</v>
      </c>
      <c r="E23" s="50">
        <v>998130</v>
      </c>
      <c r="F23" s="50">
        <v>281292</v>
      </c>
      <c r="G23" s="50">
        <v>0</v>
      </c>
      <c r="H23" s="50">
        <v>0</v>
      </c>
      <c r="I23" s="50">
        <v>24032</v>
      </c>
      <c r="J23" s="51">
        <v>7547006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1178111</v>
      </c>
      <c r="C26" s="50">
        <v>204573</v>
      </c>
      <c r="D26" s="50">
        <v>0</v>
      </c>
      <c r="E26" s="50">
        <v>0</v>
      </c>
      <c r="F26" s="50">
        <v>0</v>
      </c>
      <c r="G26" s="50">
        <v>0</v>
      </c>
      <c r="H26" s="50">
        <v>0</v>
      </c>
      <c r="I26" s="50">
        <v>0</v>
      </c>
      <c r="J26" s="51">
        <v>1382684</v>
      </c>
    </row>
    <row r="27" spans="1:10" ht="9.1999999999999993" customHeight="1" x14ac:dyDescent="0.15">
      <c r="A27" s="49" t="s">
        <v>37</v>
      </c>
      <c r="B27" s="50">
        <v>1425113</v>
      </c>
      <c r="C27" s="50">
        <v>97211</v>
      </c>
      <c r="D27" s="50">
        <v>0</v>
      </c>
      <c r="E27" s="50">
        <v>0</v>
      </c>
      <c r="F27" s="50">
        <v>0</v>
      </c>
      <c r="G27" s="50">
        <v>0</v>
      </c>
      <c r="H27" s="50">
        <v>0</v>
      </c>
      <c r="I27" s="50">
        <v>0</v>
      </c>
      <c r="J27" s="51">
        <v>1522324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165485</v>
      </c>
      <c r="C30" s="50">
        <v>122740</v>
      </c>
      <c r="D30" s="50">
        <v>0</v>
      </c>
      <c r="E30" s="50">
        <v>0</v>
      </c>
      <c r="F30" s="50">
        <v>0</v>
      </c>
      <c r="G30" s="50">
        <v>0</v>
      </c>
      <c r="H30" s="50">
        <v>0</v>
      </c>
      <c r="I30" s="50">
        <v>0</v>
      </c>
      <c r="J30" s="51">
        <v>288225</v>
      </c>
    </row>
    <row r="31" spans="1:10" ht="9.1999999999999993" customHeight="1" x14ac:dyDescent="0.15">
      <c r="A31" s="49" t="s">
        <v>41</v>
      </c>
      <c r="B31" s="50">
        <v>8285</v>
      </c>
      <c r="C31" s="50">
        <v>6036</v>
      </c>
      <c r="D31" s="50">
        <v>0</v>
      </c>
      <c r="E31" s="50">
        <v>0</v>
      </c>
      <c r="F31" s="50">
        <v>0</v>
      </c>
      <c r="G31" s="50">
        <v>0</v>
      </c>
      <c r="H31" s="50">
        <v>0</v>
      </c>
      <c r="I31" s="50">
        <v>0</v>
      </c>
      <c r="J31" s="51">
        <v>14321</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183413</v>
      </c>
      <c r="C33" s="50">
        <v>0</v>
      </c>
      <c r="D33" s="50">
        <v>0</v>
      </c>
      <c r="E33" s="50">
        <v>0</v>
      </c>
      <c r="F33" s="50">
        <v>0</v>
      </c>
      <c r="G33" s="50">
        <v>0</v>
      </c>
      <c r="H33" s="50">
        <v>0</v>
      </c>
      <c r="I33" s="50">
        <v>0</v>
      </c>
      <c r="J33" s="51">
        <v>183413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2960407</v>
      </c>
      <c r="C38" s="50">
        <v>430560</v>
      </c>
      <c r="D38" s="50">
        <v>0</v>
      </c>
      <c r="E38" s="50">
        <v>0</v>
      </c>
      <c r="F38" s="50">
        <v>0</v>
      </c>
      <c r="G38" s="50">
        <v>0</v>
      </c>
      <c r="H38" s="50">
        <v>0</v>
      </c>
      <c r="I38" s="50">
        <v>0</v>
      </c>
      <c r="J38" s="51">
        <v>3390967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100145</v>
      </c>
      <c r="C40" s="50">
        <v>0</v>
      </c>
      <c r="D40" s="50">
        <v>0</v>
      </c>
      <c r="E40" s="50">
        <v>0</v>
      </c>
      <c r="F40" s="50">
        <v>0</v>
      </c>
      <c r="G40" s="50">
        <v>0</v>
      </c>
      <c r="H40" s="50">
        <v>0</v>
      </c>
      <c r="I40" s="50">
        <v>0</v>
      </c>
      <c r="J40" s="51">
        <v>100145</v>
      </c>
    </row>
    <row r="41" spans="1:10" ht="9.1999999999999993" customHeight="1" x14ac:dyDescent="0.15">
      <c r="A41" s="49" t="s">
        <v>50</v>
      </c>
      <c r="B41" s="50">
        <v>30900</v>
      </c>
      <c r="C41" s="50">
        <v>93757</v>
      </c>
      <c r="D41" s="50">
        <v>0</v>
      </c>
      <c r="E41" s="50">
        <v>0</v>
      </c>
      <c r="F41" s="50">
        <v>0</v>
      </c>
      <c r="G41" s="50">
        <v>0</v>
      </c>
      <c r="H41" s="50">
        <v>0</v>
      </c>
      <c r="I41" s="50">
        <v>0</v>
      </c>
      <c r="J41" s="51">
        <v>124657</v>
      </c>
    </row>
    <row r="42" spans="1:10" ht="9.1999999999999993" customHeight="1" x14ac:dyDescent="0.15">
      <c r="A42" s="49" t="s">
        <v>51</v>
      </c>
      <c r="B42" s="50">
        <v>26402</v>
      </c>
      <c r="C42" s="50">
        <v>0</v>
      </c>
      <c r="D42" s="50">
        <v>0</v>
      </c>
      <c r="E42" s="50">
        <v>0</v>
      </c>
      <c r="F42" s="50">
        <v>0</v>
      </c>
      <c r="G42" s="50">
        <v>0</v>
      </c>
      <c r="H42" s="50">
        <v>0</v>
      </c>
      <c r="I42" s="50">
        <v>0</v>
      </c>
      <c r="J42" s="51">
        <v>26402</v>
      </c>
    </row>
    <row r="43" spans="1:10" ht="9.1999999999999993" customHeight="1" x14ac:dyDescent="0.15">
      <c r="A43" s="49" t="s">
        <v>52</v>
      </c>
      <c r="B43" s="50">
        <v>31249</v>
      </c>
      <c r="C43" s="50">
        <v>0</v>
      </c>
      <c r="D43" s="50">
        <v>0</v>
      </c>
      <c r="E43" s="50">
        <v>0</v>
      </c>
      <c r="F43" s="50">
        <v>0</v>
      </c>
      <c r="G43" s="50">
        <v>0</v>
      </c>
      <c r="H43" s="50">
        <v>0</v>
      </c>
      <c r="I43" s="50">
        <v>0</v>
      </c>
      <c r="J43" s="51">
        <v>31249</v>
      </c>
    </row>
    <row r="44" spans="1:10" ht="9.1999999999999993" customHeight="1" x14ac:dyDescent="0.15">
      <c r="A44" s="49" t="s">
        <v>53</v>
      </c>
      <c r="B44" s="50">
        <v>248530</v>
      </c>
      <c r="C44" s="50">
        <v>0</v>
      </c>
      <c r="D44" s="50">
        <v>0</v>
      </c>
      <c r="E44" s="50">
        <v>0</v>
      </c>
      <c r="F44" s="50">
        <v>0</v>
      </c>
      <c r="G44" s="50">
        <v>0</v>
      </c>
      <c r="H44" s="50">
        <v>0</v>
      </c>
      <c r="I44" s="50">
        <v>0</v>
      </c>
      <c r="J44" s="51">
        <v>248530</v>
      </c>
    </row>
    <row r="45" spans="1:10" ht="9.1999999999999993" customHeight="1" x14ac:dyDescent="0.15">
      <c r="A45" s="49" t="s">
        <v>54</v>
      </c>
      <c r="B45" s="50">
        <v>56487</v>
      </c>
      <c r="C45" s="50">
        <v>0</v>
      </c>
      <c r="D45" s="50">
        <v>0</v>
      </c>
      <c r="E45" s="50">
        <v>0</v>
      </c>
      <c r="F45" s="50">
        <v>0</v>
      </c>
      <c r="G45" s="50">
        <v>0</v>
      </c>
      <c r="H45" s="50">
        <v>0</v>
      </c>
      <c r="I45" s="50">
        <v>0</v>
      </c>
      <c r="J45" s="51">
        <v>56487</v>
      </c>
    </row>
    <row r="46" spans="1:10" ht="9.1999999999999993" customHeight="1" x14ac:dyDescent="0.15">
      <c r="A46" s="49" t="s">
        <v>55</v>
      </c>
      <c r="B46" s="50">
        <v>166658</v>
      </c>
      <c r="C46" s="50">
        <v>0</v>
      </c>
      <c r="D46" s="50">
        <v>0</v>
      </c>
      <c r="E46" s="50">
        <v>0</v>
      </c>
      <c r="F46" s="50">
        <v>0</v>
      </c>
      <c r="G46" s="50">
        <v>0</v>
      </c>
      <c r="H46" s="50">
        <v>0</v>
      </c>
      <c r="I46" s="50">
        <v>0</v>
      </c>
      <c r="J46" s="51">
        <v>166658</v>
      </c>
    </row>
    <row r="47" spans="1:10" ht="9.1999999999999993" customHeight="1" x14ac:dyDescent="0.15">
      <c r="A47" s="49" t="s">
        <v>56</v>
      </c>
      <c r="B47" s="50">
        <v>245553</v>
      </c>
      <c r="C47" s="50">
        <v>14940</v>
      </c>
      <c r="D47" s="50">
        <v>0</v>
      </c>
      <c r="E47" s="50">
        <v>0</v>
      </c>
      <c r="F47" s="50">
        <v>0</v>
      </c>
      <c r="G47" s="50">
        <v>0</v>
      </c>
      <c r="H47" s="50">
        <v>0</v>
      </c>
      <c r="I47" s="50">
        <v>0</v>
      </c>
      <c r="J47" s="51">
        <v>260493</v>
      </c>
    </row>
    <row r="48" spans="1:10" ht="9.1999999999999993" customHeight="1" x14ac:dyDescent="0.15">
      <c r="A48" s="49" t="s">
        <v>57</v>
      </c>
      <c r="B48" s="50">
        <v>102180</v>
      </c>
      <c r="C48" s="50">
        <v>0</v>
      </c>
      <c r="D48" s="50">
        <v>0</v>
      </c>
      <c r="E48" s="50">
        <v>0</v>
      </c>
      <c r="F48" s="50">
        <v>0</v>
      </c>
      <c r="G48" s="50">
        <v>0</v>
      </c>
      <c r="H48" s="50">
        <v>0</v>
      </c>
      <c r="I48" s="50">
        <v>0</v>
      </c>
      <c r="J48" s="51">
        <v>102180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356457</v>
      </c>
      <c r="C51" s="50">
        <v>0</v>
      </c>
      <c r="D51" s="50">
        <v>0</v>
      </c>
      <c r="E51" s="50">
        <v>0</v>
      </c>
      <c r="F51" s="50">
        <v>0</v>
      </c>
      <c r="G51" s="50">
        <v>0</v>
      </c>
      <c r="H51" s="50">
        <v>0</v>
      </c>
      <c r="I51" s="50">
        <v>0</v>
      </c>
      <c r="J51" s="51">
        <v>356457</v>
      </c>
    </row>
    <row r="52" spans="1:10" ht="9.1999999999999993" customHeight="1" x14ac:dyDescent="0.15">
      <c r="A52" s="49" t="s">
        <v>61</v>
      </c>
      <c r="B52" s="50">
        <v>168359</v>
      </c>
      <c r="C52" s="50">
        <v>0</v>
      </c>
      <c r="D52" s="50">
        <v>0</v>
      </c>
      <c r="E52" s="50">
        <v>0</v>
      </c>
      <c r="F52" s="50">
        <v>678</v>
      </c>
      <c r="G52" s="50">
        <v>0</v>
      </c>
      <c r="H52" s="50">
        <v>0</v>
      </c>
      <c r="I52" s="50">
        <v>0</v>
      </c>
      <c r="J52" s="51">
        <v>169037</v>
      </c>
    </row>
    <row r="53" spans="1:10" ht="9.1999999999999993" customHeight="1" x14ac:dyDescent="0.15">
      <c r="A53" s="49" t="s">
        <v>62</v>
      </c>
      <c r="B53" s="50">
        <v>162115</v>
      </c>
      <c r="C53" s="50">
        <v>0</v>
      </c>
      <c r="D53" s="50">
        <v>0</v>
      </c>
      <c r="E53" s="50">
        <v>0</v>
      </c>
      <c r="F53" s="50">
        <v>0</v>
      </c>
      <c r="G53" s="50">
        <v>0</v>
      </c>
      <c r="H53" s="50">
        <v>0</v>
      </c>
      <c r="I53" s="50">
        <v>0</v>
      </c>
      <c r="J53" s="51">
        <v>162115</v>
      </c>
    </row>
    <row r="54" spans="1:10" ht="9.1999999999999993" customHeight="1" x14ac:dyDescent="0.15">
      <c r="A54" s="49" t="s">
        <v>63</v>
      </c>
      <c r="B54" s="50">
        <v>39552</v>
      </c>
      <c r="C54" s="50">
        <v>0</v>
      </c>
      <c r="D54" s="50">
        <v>0</v>
      </c>
      <c r="E54" s="50">
        <v>0</v>
      </c>
      <c r="F54" s="50">
        <v>0</v>
      </c>
      <c r="G54" s="50">
        <v>0</v>
      </c>
      <c r="H54" s="50">
        <v>0</v>
      </c>
      <c r="I54" s="50">
        <v>0</v>
      </c>
      <c r="J54" s="51">
        <v>39552</v>
      </c>
    </row>
    <row r="55" spans="1:10" ht="9.1999999999999993" customHeight="1" x14ac:dyDescent="0.15">
      <c r="A55" s="49" t="s">
        <v>64</v>
      </c>
      <c r="B55" s="50">
        <v>12043</v>
      </c>
      <c r="C55" s="50">
        <v>0</v>
      </c>
      <c r="D55" s="50">
        <v>0</v>
      </c>
      <c r="E55" s="50">
        <v>0</v>
      </c>
      <c r="F55" s="50">
        <v>0</v>
      </c>
      <c r="G55" s="50">
        <v>0</v>
      </c>
      <c r="H55" s="50">
        <v>0</v>
      </c>
      <c r="I55" s="50">
        <v>0</v>
      </c>
      <c r="J55" s="51">
        <v>12043</v>
      </c>
    </row>
    <row r="56" spans="1:10" ht="9.1999999999999993" customHeight="1" x14ac:dyDescent="0.15">
      <c r="A56" s="49" t="s">
        <v>65</v>
      </c>
      <c r="B56" s="50">
        <v>220258</v>
      </c>
      <c r="C56" s="50">
        <v>0</v>
      </c>
      <c r="D56" s="50">
        <v>0</v>
      </c>
      <c r="E56" s="50">
        <v>0</v>
      </c>
      <c r="F56" s="50">
        <v>186278</v>
      </c>
      <c r="G56" s="50">
        <v>0</v>
      </c>
      <c r="H56" s="50">
        <v>0</v>
      </c>
      <c r="I56" s="50">
        <v>0</v>
      </c>
      <c r="J56" s="51">
        <v>406536</v>
      </c>
    </row>
    <row r="57" spans="1:10" ht="9.1999999999999993" customHeight="1" x14ac:dyDescent="0.15">
      <c r="A57" s="49" t="s">
        <v>66</v>
      </c>
      <c r="B57" s="50">
        <v>28222</v>
      </c>
      <c r="C57" s="50">
        <v>0</v>
      </c>
      <c r="D57" s="50">
        <v>0</v>
      </c>
      <c r="E57" s="50">
        <v>0</v>
      </c>
      <c r="F57" s="50">
        <v>0</v>
      </c>
      <c r="G57" s="50">
        <v>0</v>
      </c>
      <c r="H57" s="50">
        <v>0</v>
      </c>
      <c r="I57" s="50">
        <v>0</v>
      </c>
      <c r="J57" s="51">
        <v>28222</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74542</v>
      </c>
      <c r="C59" s="50">
        <v>0</v>
      </c>
      <c r="D59" s="50">
        <v>0</v>
      </c>
      <c r="E59" s="50">
        <v>0</v>
      </c>
      <c r="F59" s="50">
        <v>0</v>
      </c>
      <c r="G59" s="50">
        <v>0</v>
      </c>
      <c r="H59" s="50">
        <v>0</v>
      </c>
      <c r="I59" s="50">
        <v>0</v>
      </c>
      <c r="J59" s="51">
        <v>74542</v>
      </c>
    </row>
    <row r="60" spans="1:10" ht="9.1999999999999993" customHeight="1" x14ac:dyDescent="0.15">
      <c r="A60" s="49" t="s">
        <v>69</v>
      </c>
      <c r="B60" s="50">
        <v>2069652</v>
      </c>
      <c r="C60" s="50">
        <v>108697</v>
      </c>
      <c r="D60" s="50">
        <v>0</v>
      </c>
      <c r="E60" s="50">
        <v>0</v>
      </c>
      <c r="F60" s="50">
        <v>186956</v>
      </c>
      <c r="G60" s="50">
        <v>0</v>
      </c>
      <c r="H60" s="50">
        <v>0</v>
      </c>
      <c r="I60" s="50">
        <v>0</v>
      </c>
      <c r="J60" s="51">
        <v>2365305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4509</v>
      </c>
      <c r="C62" s="50">
        <v>0</v>
      </c>
      <c r="D62" s="50">
        <v>261754</v>
      </c>
      <c r="E62" s="50">
        <v>0</v>
      </c>
      <c r="F62" s="50">
        <v>0</v>
      </c>
      <c r="G62" s="50">
        <v>0</v>
      </c>
      <c r="H62" s="50">
        <v>0</v>
      </c>
      <c r="I62" s="50">
        <v>0</v>
      </c>
      <c r="J62" s="51">
        <v>266263</v>
      </c>
    </row>
    <row r="63" spans="1:10" ht="9.1999999999999993" customHeight="1" x14ac:dyDescent="0.15">
      <c r="A63" s="49" t="s">
        <v>71</v>
      </c>
      <c r="B63" s="50">
        <v>0</v>
      </c>
      <c r="C63" s="50">
        <v>0</v>
      </c>
      <c r="D63" s="50">
        <v>0</v>
      </c>
      <c r="E63" s="50">
        <v>0</v>
      </c>
      <c r="F63" s="50">
        <v>0</v>
      </c>
      <c r="G63" s="50">
        <v>0</v>
      </c>
      <c r="H63" s="50">
        <v>0</v>
      </c>
      <c r="I63" s="50">
        <v>500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4509</v>
      </c>
      <c r="C65" s="50">
        <v>0</v>
      </c>
      <c r="D65" s="50">
        <v>261754</v>
      </c>
      <c r="E65" s="50">
        <v>0</v>
      </c>
      <c r="F65" s="50">
        <v>0</v>
      </c>
      <c r="G65" s="50">
        <v>0</v>
      </c>
      <c r="H65" s="50">
        <v>0</v>
      </c>
      <c r="I65" s="50">
        <v>500</v>
      </c>
      <c r="J65" s="51">
        <v>266263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60963</v>
      </c>
      <c r="C68" s="50">
        <v>0</v>
      </c>
      <c r="D68" s="50">
        <v>0</v>
      </c>
      <c r="E68" s="50">
        <v>0</v>
      </c>
      <c r="F68" s="50">
        <v>236898</v>
      </c>
      <c r="G68" s="50">
        <v>0</v>
      </c>
      <c r="H68" s="50">
        <v>0</v>
      </c>
      <c r="I68" s="50">
        <v>27655</v>
      </c>
      <c r="J68" s="51">
        <v>297861</v>
      </c>
    </row>
    <row r="69" spans="1:10" ht="9.1999999999999993" customHeight="1" x14ac:dyDescent="0.15">
      <c r="A69" s="49" t="s">
        <v>76</v>
      </c>
      <c r="B69" s="50">
        <v>0</v>
      </c>
      <c r="C69" s="50">
        <v>0</v>
      </c>
      <c r="D69" s="50">
        <v>0</v>
      </c>
      <c r="E69" s="50">
        <v>1075000</v>
      </c>
      <c r="F69" s="50">
        <v>0</v>
      </c>
      <c r="G69" s="50">
        <v>0</v>
      </c>
      <c r="H69" s="50">
        <v>0</v>
      </c>
      <c r="I69" s="50">
        <v>0</v>
      </c>
      <c r="J69" s="51">
        <v>1075000</v>
      </c>
    </row>
    <row r="70" spans="1:10" ht="9.1999999999999993" customHeight="1" x14ac:dyDescent="0.15">
      <c r="A70" s="49" t="s">
        <v>77</v>
      </c>
      <c r="B70" s="50">
        <v>0</v>
      </c>
      <c r="C70" s="50">
        <v>0</v>
      </c>
      <c r="D70" s="50">
        <v>0</v>
      </c>
      <c r="E70" s="50">
        <v>405667</v>
      </c>
      <c r="F70" s="50">
        <v>0</v>
      </c>
      <c r="G70" s="50">
        <v>0</v>
      </c>
      <c r="H70" s="50">
        <v>0</v>
      </c>
      <c r="I70" s="50">
        <v>0</v>
      </c>
      <c r="J70" s="51">
        <v>405667</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5095531</v>
      </c>
      <c r="C72" s="50">
        <v>539257</v>
      </c>
      <c r="D72" s="50">
        <v>261754</v>
      </c>
      <c r="E72" s="50">
        <v>1480667</v>
      </c>
      <c r="F72" s="50">
        <v>423854</v>
      </c>
      <c r="G72" s="50">
        <v>0</v>
      </c>
      <c r="H72" s="50">
        <v>0</v>
      </c>
      <c r="I72" s="50">
        <v>28155</v>
      </c>
      <c r="J72" s="51">
        <v>7801063</v>
      </c>
    </row>
    <row r="73" spans="1:10" ht="9.1999999999999993" customHeight="1" x14ac:dyDescent="0.15">
      <c r="A73" s="49" t="s">
        <v>80</v>
      </c>
      <c r="B73" s="50">
        <v>70502</v>
      </c>
      <c r="C73" s="50">
        <v>6187</v>
      </c>
      <c r="D73" s="50">
        <v>0</v>
      </c>
      <c r="E73" s="50">
        <v>0</v>
      </c>
      <c r="F73" s="50">
        <v>186278</v>
      </c>
      <c r="G73" s="50">
        <v>0</v>
      </c>
      <c r="H73" s="50">
        <v>0</v>
      </c>
      <c r="I73" s="50">
        <v>0</v>
      </c>
      <c r="J73" s="51">
        <v>262967</v>
      </c>
    </row>
    <row r="74" spans="1:10" ht="9.1999999999999993" customHeight="1" x14ac:dyDescent="0.15">
      <c r="A74" s="49" t="s">
        <v>81</v>
      </c>
      <c r="B74" s="50">
        <v>5166033</v>
      </c>
      <c r="C74" s="50">
        <v>545444</v>
      </c>
      <c r="D74" s="50">
        <v>261754</v>
      </c>
      <c r="E74" s="50">
        <v>1480667</v>
      </c>
      <c r="F74" s="50">
        <v>610132</v>
      </c>
      <c r="G74" s="50">
        <v>0</v>
      </c>
      <c r="H74" s="50">
        <v>0</v>
      </c>
      <c r="I74" s="50">
        <v>28155</v>
      </c>
      <c r="J74" s="51">
        <v>8064030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270609</v>
      </c>
      <c r="C76" s="50">
        <v>-19895</v>
      </c>
      <c r="D76" s="50">
        <v>43639</v>
      </c>
      <c r="E76" s="50">
        <v>-482537</v>
      </c>
      <c r="F76" s="50">
        <v>-328840</v>
      </c>
      <c r="G76" s="50">
        <v>0</v>
      </c>
      <c r="H76" s="50">
        <v>0</v>
      </c>
      <c r="I76" s="50">
        <v>-4123</v>
      </c>
      <c r="J76" s="51">
        <v>-517024</v>
      </c>
    </row>
    <row r="77" spans="1:10" ht="9.6" customHeight="1" x14ac:dyDescent="0.15">
      <c r="A77" s="60" t="s">
        <v>83</v>
      </c>
      <c r="B77" s="50">
        <v>1433051</v>
      </c>
      <c r="C77" s="50">
        <v>136294</v>
      </c>
      <c r="D77" s="50">
        <v>68749</v>
      </c>
      <c r="E77" s="50">
        <v>814694</v>
      </c>
      <c r="F77" s="50">
        <v>424416</v>
      </c>
      <c r="G77" s="50">
        <v>0</v>
      </c>
      <c r="H77" s="50">
        <v>0</v>
      </c>
      <c r="I77" s="50">
        <v>60720</v>
      </c>
      <c r="J77" s="51">
        <v>2877204</v>
      </c>
    </row>
    <row r="78" spans="1:10" ht="9.6" customHeight="1" thickBot="1" x14ac:dyDescent="0.2">
      <c r="A78" s="61" t="s">
        <v>84</v>
      </c>
      <c r="B78" s="62">
        <v>1703660</v>
      </c>
      <c r="C78" s="62">
        <v>116399</v>
      </c>
      <c r="D78" s="62">
        <v>112388</v>
      </c>
      <c r="E78" s="62">
        <v>332157</v>
      </c>
      <c r="F78" s="62">
        <v>95576</v>
      </c>
      <c r="G78" s="62">
        <v>0</v>
      </c>
      <c r="H78" s="62">
        <v>0</v>
      </c>
      <c r="I78" s="62">
        <v>56597</v>
      </c>
      <c r="J78" s="63">
        <v>2360180</v>
      </c>
    </row>
    <row r="79" spans="1:10" x14ac:dyDescent="0.15">
      <c r="A79" s="147" t="s">
        <v>1</v>
      </c>
      <c r="B79" s="138"/>
      <c r="C79" s="138"/>
      <c r="D79" s="138"/>
      <c r="E79" s="138"/>
      <c r="F79" s="138"/>
      <c r="G79" s="138"/>
      <c r="H79" s="138"/>
      <c r="I79" s="138"/>
      <c r="J79" s="138"/>
    </row>
    <row r="80" spans="1:10" ht="11.25" customHeight="1" x14ac:dyDescent="0.15">
      <c r="A80" s="64">
        <v>60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139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729854</v>
      </c>
      <c r="C16" s="50">
        <v>0</v>
      </c>
      <c r="D16" s="50">
        <v>0</v>
      </c>
      <c r="E16" s="50">
        <v>952959</v>
      </c>
      <c r="F16" s="50">
        <v>254444</v>
      </c>
      <c r="G16" s="50">
        <v>0</v>
      </c>
      <c r="H16" s="50">
        <v>0</v>
      </c>
      <c r="I16" s="50">
        <v>0</v>
      </c>
      <c r="J16" s="51">
        <v>1937257</v>
      </c>
    </row>
    <row r="17" spans="1:10" ht="9.1999999999999993" customHeight="1" x14ac:dyDescent="0.15">
      <c r="A17" s="49" t="s">
        <v>28</v>
      </c>
      <c r="B17" s="50">
        <v>54779</v>
      </c>
      <c r="C17" s="50">
        <v>12122</v>
      </c>
      <c r="D17" s="50">
        <v>92811</v>
      </c>
      <c r="E17" s="50">
        <v>0</v>
      </c>
      <c r="F17" s="50">
        <v>0</v>
      </c>
      <c r="G17" s="50">
        <v>0</v>
      </c>
      <c r="H17" s="50">
        <v>0</v>
      </c>
      <c r="I17" s="50">
        <v>47738</v>
      </c>
      <c r="J17" s="51">
        <v>159712</v>
      </c>
    </row>
    <row r="18" spans="1:10" ht="9.1999999999999993" customHeight="1" x14ac:dyDescent="0.15">
      <c r="A18" s="49" t="s">
        <v>29</v>
      </c>
      <c r="B18" s="50">
        <v>6414437</v>
      </c>
      <c r="C18" s="50">
        <v>195136</v>
      </c>
      <c r="D18" s="50">
        <v>0</v>
      </c>
      <c r="E18" s="50">
        <v>259252</v>
      </c>
      <c r="F18" s="50">
        <v>134741</v>
      </c>
      <c r="G18" s="50">
        <v>0</v>
      </c>
      <c r="H18" s="50">
        <v>0</v>
      </c>
      <c r="I18" s="50">
        <v>0</v>
      </c>
      <c r="J18" s="51">
        <v>7003566</v>
      </c>
    </row>
    <row r="19" spans="1:10" ht="9.1999999999999993" customHeight="1" x14ac:dyDescent="0.15">
      <c r="A19" s="49" t="s">
        <v>30</v>
      </c>
      <c r="B19" s="50">
        <v>0</v>
      </c>
      <c r="C19" s="50">
        <v>622428</v>
      </c>
      <c r="D19" s="50">
        <v>469522</v>
      </c>
      <c r="E19" s="50">
        <v>0</v>
      </c>
      <c r="F19" s="50">
        <v>0</v>
      </c>
      <c r="G19" s="50">
        <v>0</v>
      </c>
      <c r="H19" s="50">
        <v>0</v>
      </c>
      <c r="I19" s="50">
        <v>0</v>
      </c>
      <c r="J19" s="51">
        <v>1091950</v>
      </c>
    </row>
    <row r="20" spans="1:10" ht="9.1999999999999993" customHeight="1" x14ac:dyDescent="0.15">
      <c r="A20" s="49" t="s">
        <v>31</v>
      </c>
      <c r="B20" s="50">
        <v>14781</v>
      </c>
      <c r="C20" s="50">
        <v>0</v>
      </c>
      <c r="D20" s="50">
        <v>0</v>
      </c>
      <c r="E20" s="50">
        <v>0</v>
      </c>
      <c r="F20" s="50">
        <v>0</v>
      </c>
      <c r="G20" s="50">
        <v>0</v>
      </c>
      <c r="H20" s="50">
        <v>0</v>
      </c>
      <c r="I20" s="50">
        <v>0</v>
      </c>
      <c r="J20" s="51">
        <v>14781</v>
      </c>
    </row>
    <row r="21" spans="1:10" ht="9.1999999999999993" customHeight="1" x14ac:dyDescent="0.15">
      <c r="A21" s="49" t="s">
        <v>32</v>
      </c>
      <c r="B21" s="50">
        <v>7213851</v>
      </c>
      <c r="C21" s="50">
        <v>829686</v>
      </c>
      <c r="D21" s="50">
        <v>562333</v>
      </c>
      <c r="E21" s="50">
        <v>1212211</v>
      </c>
      <c r="F21" s="50">
        <v>389185</v>
      </c>
      <c r="G21" s="50">
        <v>0</v>
      </c>
      <c r="H21" s="50">
        <v>0</v>
      </c>
      <c r="I21" s="50">
        <v>47738</v>
      </c>
      <c r="J21" s="51">
        <v>10207266</v>
      </c>
    </row>
    <row r="22" spans="1:10" ht="9.1999999999999993" customHeight="1" x14ac:dyDescent="0.15">
      <c r="A22" s="49" t="s">
        <v>33</v>
      </c>
      <c r="B22" s="50">
        <v>0</v>
      </c>
      <c r="C22" s="50">
        <v>68000</v>
      </c>
      <c r="D22" s="50">
        <v>0</v>
      </c>
      <c r="E22" s="50">
        <v>0</v>
      </c>
      <c r="F22" s="50">
        <v>188481</v>
      </c>
      <c r="G22" s="50">
        <v>0</v>
      </c>
      <c r="H22" s="50">
        <v>0</v>
      </c>
      <c r="I22" s="50">
        <v>0</v>
      </c>
      <c r="J22" s="51">
        <v>256481</v>
      </c>
    </row>
    <row r="23" spans="1:10" ht="9.1999999999999993" customHeight="1" x14ac:dyDescent="0.15">
      <c r="A23" s="49" t="s">
        <v>34</v>
      </c>
      <c r="B23" s="50">
        <v>7213851</v>
      </c>
      <c r="C23" s="50">
        <v>897686</v>
      </c>
      <c r="D23" s="50">
        <v>562333</v>
      </c>
      <c r="E23" s="50">
        <v>1212211</v>
      </c>
      <c r="F23" s="50">
        <v>577666</v>
      </c>
      <c r="G23" s="50">
        <v>0</v>
      </c>
      <c r="H23" s="50">
        <v>0</v>
      </c>
      <c r="I23" s="50">
        <v>47738</v>
      </c>
      <c r="J23" s="51">
        <v>10463747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1204145</v>
      </c>
      <c r="C26" s="50">
        <v>339576</v>
      </c>
      <c r="D26" s="50">
        <v>0</v>
      </c>
      <c r="E26" s="50">
        <v>0</v>
      </c>
      <c r="F26" s="50">
        <v>0</v>
      </c>
      <c r="G26" s="50">
        <v>0</v>
      </c>
      <c r="H26" s="50">
        <v>0</v>
      </c>
      <c r="I26" s="50">
        <v>0</v>
      </c>
      <c r="J26" s="51">
        <v>1543721</v>
      </c>
    </row>
    <row r="27" spans="1:10" ht="9.1999999999999993" customHeight="1" x14ac:dyDescent="0.15">
      <c r="A27" s="49" t="s">
        <v>37</v>
      </c>
      <c r="B27" s="50">
        <v>2319376</v>
      </c>
      <c r="C27" s="50">
        <v>40769</v>
      </c>
      <c r="D27" s="50">
        <v>0</v>
      </c>
      <c r="E27" s="50">
        <v>0</v>
      </c>
      <c r="F27" s="50">
        <v>0</v>
      </c>
      <c r="G27" s="50">
        <v>0</v>
      </c>
      <c r="H27" s="50">
        <v>0</v>
      </c>
      <c r="I27" s="50">
        <v>0</v>
      </c>
      <c r="J27" s="51">
        <v>2360145</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631792</v>
      </c>
      <c r="C30" s="50">
        <v>0</v>
      </c>
      <c r="D30" s="50">
        <v>0</v>
      </c>
      <c r="E30" s="50">
        <v>0</v>
      </c>
      <c r="F30" s="50">
        <v>0</v>
      </c>
      <c r="G30" s="50">
        <v>0</v>
      </c>
      <c r="H30" s="50">
        <v>0</v>
      </c>
      <c r="I30" s="50">
        <v>0</v>
      </c>
      <c r="J30" s="51">
        <v>631792</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225824</v>
      </c>
      <c r="C33" s="50">
        <v>0</v>
      </c>
      <c r="D33" s="50">
        <v>0</v>
      </c>
      <c r="E33" s="50">
        <v>0</v>
      </c>
      <c r="F33" s="50">
        <v>4594</v>
      </c>
      <c r="G33" s="50">
        <v>0</v>
      </c>
      <c r="H33" s="50">
        <v>0</v>
      </c>
      <c r="I33" s="50">
        <v>0</v>
      </c>
      <c r="J33" s="51">
        <v>230418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4381137</v>
      </c>
      <c r="C38" s="50">
        <v>380345</v>
      </c>
      <c r="D38" s="50">
        <v>0</v>
      </c>
      <c r="E38" s="50">
        <v>0</v>
      </c>
      <c r="F38" s="50">
        <v>4594</v>
      </c>
      <c r="G38" s="50">
        <v>0</v>
      </c>
      <c r="H38" s="50">
        <v>0</v>
      </c>
      <c r="I38" s="50">
        <v>0</v>
      </c>
      <c r="J38" s="51">
        <v>4766076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77169</v>
      </c>
      <c r="C40" s="50">
        <v>9408</v>
      </c>
      <c r="D40" s="50">
        <v>0</v>
      </c>
      <c r="E40" s="50">
        <v>0</v>
      </c>
      <c r="F40" s="50">
        <v>0</v>
      </c>
      <c r="G40" s="50">
        <v>0</v>
      </c>
      <c r="H40" s="50">
        <v>0</v>
      </c>
      <c r="I40" s="50">
        <v>0</v>
      </c>
      <c r="J40" s="51">
        <v>86577</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302691</v>
      </c>
      <c r="C42" s="50">
        <v>489769</v>
      </c>
      <c r="D42" s="50">
        <v>0</v>
      </c>
      <c r="E42" s="50">
        <v>0</v>
      </c>
      <c r="F42" s="50">
        <v>0</v>
      </c>
      <c r="G42" s="50">
        <v>0</v>
      </c>
      <c r="H42" s="50">
        <v>0</v>
      </c>
      <c r="I42" s="50">
        <v>0</v>
      </c>
      <c r="J42" s="51">
        <v>792460</v>
      </c>
    </row>
    <row r="43" spans="1:10" ht="9.1999999999999993" customHeight="1" x14ac:dyDescent="0.15">
      <c r="A43" s="49" t="s">
        <v>52</v>
      </c>
      <c r="B43" s="50">
        <v>119279</v>
      </c>
      <c r="C43" s="50">
        <v>0</v>
      </c>
      <c r="D43" s="50">
        <v>0</v>
      </c>
      <c r="E43" s="50">
        <v>0</v>
      </c>
      <c r="F43" s="50">
        <v>0</v>
      </c>
      <c r="G43" s="50">
        <v>0</v>
      </c>
      <c r="H43" s="50">
        <v>0</v>
      </c>
      <c r="I43" s="50">
        <v>0</v>
      </c>
      <c r="J43" s="51">
        <v>119279</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15486</v>
      </c>
      <c r="C45" s="50">
        <v>0</v>
      </c>
      <c r="D45" s="50">
        <v>0</v>
      </c>
      <c r="E45" s="50">
        <v>0</v>
      </c>
      <c r="F45" s="50">
        <v>0</v>
      </c>
      <c r="G45" s="50">
        <v>0</v>
      </c>
      <c r="H45" s="50">
        <v>0</v>
      </c>
      <c r="I45" s="50">
        <v>0</v>
      </c>
      <c r="J45" s="51">
        <v>15486</v>
      </c>
    </row>
    <row r="46" spans="1:10" ht="9.1999999999999993" customHeight="1" x14ac:dyDescent="0.15">
      <c r="A46" s="49" t="s">
        <v>55</v>
      </c>
      <c r="B46" s="50">
        <v>440598</v>
      </c>
      <c r="C46" s="50">
        <v>0</v>
      </c>
      <c r="D46" s="50">
        <v>0</v>
      </c>
      <c r="E46" s="50">
        <v>0</v>
      </c>
      <c r="F46" s="50">
        <v>0</v>
      </c>
      <c r="G46" s="50">
        <v>0</v>
      </c>
      <c r="H46" s="50">
        <v>0</v>
      </c>
      <c r="I46" s="50">
        <v>0</v>
      </c>
      <c r="J46" s="51">
        <v>440598</v>
      </c>
    </row>
    <row r="47" spans="1:10" ht="9.1999999999999993" customHeight="1" x14ac:dyDescent="0.15">
      <c r="A47" s="49" t="s">
        <v>56</v>
      </c>
      <c r="B47" s="50">
        <v>427936</v>
      </c>
      <c r="C47" s="50">
        <v>0</v>
      </c>
      <c r="D47" s="50">
        <v>0</v>
      </c>
      <c r="E47" s="50">
        <v>0</v>
      </c>
      <c r="F47" s="50">
        <v>0</v>
      </c>
      <c r="G47" s="50">
        <v>0</v>
      </c>
      <c r="H47" s="50">
        <v>0</v>
      </c>
      <c r="I47" s="50">
        <v>0</v>
      </c>
      <c r="J47" s="51">
        <v>427936</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575797</v>
      </c>
      <c r="C51" s="50">
        <v>0</v>
      </c>
      <c r="D51" s="50">
        <v>0</v>
      </c>
      <c r="E51" s="50">
        <v>0</v>
      </c>
      <c r="F51" s="50">
        <v>0</v>
      </c>
      <c r="G51" s="50">
        <v>0</v>
      </c>
      <c r="H51" s="50">
        <v>0</v>
      </c>
      <c r="I51" s="50">
        <v>0</v>
      </c>
      <c r="J51" s="51">
        <v>575797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56770</v>
      </c>
      <c r="C53" s="50">
        <v>0</v>
      </c>
      <c r="D53" s="50">
        <v>0</v>
      </c>
      <c r="E53" s="50">
        <v>0</v>
      </c>
      <c r="F53" s="50">
        <v>371448</v>
      </c>
      <c r="G53" s="50">
        <v>0</v>
      </c>
      <c r="H53" s="50">
        <v>0</v>
      </c>
      <c r="I53" s="50">
        <v>0</v>
      </c>
      <c r="J53" s="51">
        <v>428218</v>
      </c>
    </row>
    <row r="54" spans="1:10" ht="9.1999999999999993" customHeight="1" x14ac:dyDescent="0.15">
      <c r="A54" s="49" t="s">
        <v>63</v>
      </c>
      <c r="B54" s="50">
        <v>18423</v>
      </c>
      <c r="C54" s="50">
        <v>0</v>
      </c>
      <c r="D54" s="50">
        <v>0</v>
      </c>
      <c r="E54" s="50">
        <v>0</v>
      </c>
      <c r="F54" s="50">
        <v>0</v>
      </c>
      <c r="G54" s="50">
        <v>0</v>
      </c>
      <c r="H54" s="50">
        <v>0</v>
      </c>
      <c r="I54" s="50">
        <v>0</v>
      </c>
      <c r="J54" s="51">
        <v>18423</v>
      </c>
    </row>
    <row r="55" spans="1:10" ht="9.1999999999999993" customHeight="1" x14ac:dyDescent="0.15">
      <c r="A55" s="49" t="s">
        <v>64</v>
      </c>
      <c r="B55" s="50">
        <v>14474</v>
      </c>
      <c r="C55" s="50">
        <v>0</v>
      </c>
      <c r="D55" s="50">
        <v>0</v>
      </c>
      <c r="E55" s="50">
        <v>0</v>
      </c>
      <c r="F55" s="50">
        <v>0</v>
      </c>
      <c r="G55" s="50">
        <v>0</v>
      </c>
      <c r="H55" s="50">
        <v>0</v>
      </c>
      <c r="I55" s="50">
        <v>0</v>
      </c>
      <c r="J55" s="51">
        <v>14474</v>
      </c>
    </row>
    <row r="56" spans="1:10" ht="9.1999999999999993" customHeight="1" x14ac:dyDescent="0.15">
      <c r="A56" s="49" t="s">
        <v>65</v>
      </c>
      <c r="B56" s="50">
        <v>554190</v>
      </c>
      <c r="C56" s="50">
        <v>0</v>
      </c>
      <c r="D56" s="50">
        <v>0</v>
      </c>
      <c r="E56" s="50">
        <v>0</v>
      </c>
      <c r="F56" s="50">
        <v>0</v>
      </c>
      <c r="G56" s="50">
        <v>0</v>
      </c>
      <c r="H56" s="50">
        <v>0</v>
      </c>
      <c r="I56" s="50">
        <v>0</v>
      </c>
      <c r="J56" s="51">
        <v>554190</v>
      </c>
    </row>
    <row r="57" spans="1:10" ht="9.1999999999999993" customHeight="1" x14ac:dyDescent="0.15">
      <c r="A57" s="49" t="s">
        <v>66</v>
      </c>
      <c r="B57" s="50">
        <v>12647</v>
      </c>
      <c r="C57" s="50">
        <v>6143</v>
      </c>
      <c r="D57" s="50">
        <v>0</v>
      </c>
      <c r="E57" s="50">
        <v>0</v>
      </c>
      <c r="F57" s="50">
        <v>0</v>
      </c>
      <c r="G57" s="50">
        <v>0</v>
      </c>
      <c r="H57" s="50">
        <v>0</v>
      </c>
      <c r="I57" s="50">
        <v>0</v>
      </c>
      <c r="J57" s="51">
        <v>18790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2615460</v>
      </c>
      <c r="C60" s="50">
        <v>505320</v>
      </c>
      <c r="D60" s="50">
        <v>0</v>
      </c>
      <c r="E60" s="50">
        <v>0</v>
      </c>
      <c r="F60" s="50">
        <v>371448</v>
      </c>
      <c r="G60" s="50">
        <v>0</v>
      </c>
      <c r="H60" s="50">
        <v>0</v>
      </c>
      <c r="I60" s="50">
        <v>0</v>
      </c>
      <c r="J60" s="51">
        <v>3492228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15872</v>
      </c>
      <c r="C62" s="50">
        <v>0</v>
      </c>
      <c r="D62" s="50">
        <v>489635</v>
      </c>
      <c r="E62" s="50">
        <v>0</v>
      </c>
      <c r="F62" s="50">
        <v>0</v>
      </c>
      <c r="G62" s="50">
        <v>0</v>
      </c>
      <c r="H62" s="50">
        <v>0</v>
      </c>
      <c r="I62" s="50">
        <v>0</v>
      </c>
      <c r="J62" s="51">
        <v>505507</v>
      </c>
    </row>
    <row r="63" spans="1:10" ht="9.1999999999999993" customHeight="1" x14ac:dyDescent="0.15">
      <c r="A63" s="49" t="s">
        <v>71</v>
      </c>
      <c r="B63" s="50">
        <v>0</v>
      </c>
      <c r="C63" s="50">
        <v>0</v>
      </c>
      <c r="D63" s="50">
        <v>0</v>
      </c>
      <c r="E63" s="50">
        <v>0</v>
      </c>
      <c r="F63" s="50">
        <v>0</v>
      </c>
      <c r="G63" s="50">
        <v>0</v>
      </c>
      <c r="H63" s="50">
        <v>0</v>
      </c>
      <c r="I63" s="50">
        <v>31300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15872</v>
      </c>
      <c r="C65" s="50">
        <v>0</v>
      </c>
      <c r="D65" s="50">
        <v>489635</v>
      </c>
      <c r="E65" s="50">
        <v>0</v>
      </c>
      <c r="F65" s="50">
        <v>0</v>
      </c>
      <c r="G65" s="50">
        <v>0</v>
      </c>
      <c r="H65" s="50">
        <v>0</v>
      </c>
      <c r="I65" s="50">
        <v>31300</v>
      </c>
      <c r="J65" s="51">
        <v>505507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151734</v>
      </c>
      <c r="G67" s="50">
        <v>0</v>
      </c>
      <c r="H67" s="50">
        <v>0</v>
      </c>
      <c r="I67" s="50">
        <v>0</v>
      </c>
      <c r="J67" s="51">
        <v>151734</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720000</v>
      </c>
      <c r="F69" s="50">
        <v>0</v>
      </c>
      <c r="G69" s="50">
        <v>0</v>
      </c>
      <c r="H69" s="50">
        <v>0</v>
      </c>
      <c r="I69" s="50">
        <v>0</v>
      </c>
      <c r="J69" s="51">
        <v>720000</v>
      </c>
    </row>
    <row r="70" spans="1:10" ht="9.1999999999999993" customHeight="1" x14ac:dyDescent="0.15">
      <c r="A70" s="49" t="s">
        <v>77</v>
      </c>
      <c r="B70" s="50">
        <v>0</v>
      </c>
      <c r="C70" s="50">
        <v>0</v>
      </c>
      <c r="D70" s="50">
        <v>0</v>
      </c>
      <c r="E70" s="50">
        <v>161075</v>
      </c>
      <c r="F70" s="50">
        <v>0</v>
      </c>
      <c r="G70" s="50">
        <v>0</v>
      </c>
      <c r="H70" s="50">
        <v>0</v>
      </c>
      <c r="I70" s="50">
        <v>0</v>
      </c>
      <c r="J70" s="51">
        <v>161075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7012469</v>
      </c>
      <c r="C72" s="50">
        <v>885665</v>
      </c>
      <c r="D72" s="50">
        <v>489635</v>
      </c>
      <c r="E72" s="50">
        <v>881075</v>
      </c>
      <c r="F72" s="50">
        <v>527776</v>
      </c>
      <c r="G72" s="50">
        <v>0</v>
      </c>
      <c r="H72" s="50">
        <v>0</v>
      </c>
      <c r="I72" s="50">
        <v>31300</v>
      </c>
      <c r="J72" s="51">
        <v>9796620</v>
      </c>
    </row>
    <row r="73" spans="1:10" ht="9.1999999999999993" customHeight="1" x14ac:dyDescent="0.15">
      <c r="A73" s="49" t="s">
        <v>80</v>
      </c>
      <c r="B73" s="50">
        <v>124031</v>
      </c>
      <c r="C73" s="50">
        <v>0</v>
      </c>
      <c r="D73" s="50">
        <v>0</v>
      </c>
      <c r="E73" s="50">
        <v>0</v>
      </c>
      <c r="F73" s="50">
        <v>132450</v>
      </c>
      <c r="G73" s="50">
        <v>0</v>
      </c>
      <c r="H73" s="50">
        <v>0</v>
      </c>
      <c r="I73" s="50">
        <v>0</v>
      </c>
      <c r="J73" s="51">
        <v>256481</v>
      </c>
    </row>
    <row r="74" spans="1:10" ht="9.1999999999999993" customHeight="1" x14ac:dyDescent="0.15">
      <c r="A74" s="49" t="s">
        <v>81</v>
      </c>
      <c r="B74" s="50">
        <v>7136500</v>
      </c>
      <c r="C74" s="50">
        <v>885665</v>
      </c>
      <c r="D74" s="50">
        <v>489635</v>
      </c>
      <c r="E74" s="50">
        <v>881075</v>
      </c>
      <c r="F74" s="50">
        <v>660226</v>
      </c>
      <c r="G74" s="50">
        <v>0</v>
      </c>
      <c r="H74" s="50">
        <v>0</v>
      </c>
      <c r="I74" s="50">
        <v>31300</v>
      </c>
      <c r="J74" s="51">
        <v>10053101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77351</v>
      </c>
      <c r="C76" s="50">
        <v>12021</v>
      </c>
      <c r="D76" s="50">
        <v>72698</v>
      </c>
      <c r="E76" s="50">
        <v>331136</v>
      </c>
      <c r="F76" s="50">
        <v>-82560</v>
      </c>
      <c r="G76" s="50">
        <v>0</v>
      </c>
      <c r="H76" s="50">
        <v>0</v>
      </c>
      <c r="I76" s="50">
        <v>16438</v>
      </c>
      <c r="J76" s="51">
        <v>410646</v>
      </c>
    </row>
    <row r="77" spans="1:10" ht="9.6" customHeight="1" x14ac:dyDescent="0.15">
      <c r="A77" s="60" t="s">
        <v>83</v>
      </c>
      <c r="B77" s="50">
        <v>1165566</v>
      </c>
      <c r="C77" s="50">
        <v>54934</v>
      </c>
      <c r="D77" s="50">
        <v>74203</v>
      </c>
      <c r="E77" s="50">
        <v>817570</v>
      </c>
      <c r="F77" s="50">
        <v>431873</v>
      </c>
      <c r="G77" s="50">
        <v>0</v>
      </c>
      <c r="H77" s="50">
        <v>0</v>
      </c>
      <c r="I77" s="50">
        <v>73679</v>
      </c>
      <c r="J77" s="51">
        <v>2544146</v>
      </c>
    </row>
    <row r="78" spans="1:10" ht="9.6" customHeight="1" thickBot="1" x14ac:dyDescent="0.2">
      <c r="A78" s="61" t="s">
        <v>84</v>
      </c>
      <c r="B78" s="62">
        <v>1242917</v>
      </c>
      <c r="C78" s="62">
        <v>66955</v>
      </c>
      <c r="D78" s="62">
        <v>146901</v>
      </c>
      <c r="E78" s="62">
        <v>1148706</v>
      </c>
      <c r="F78" s="62">
        <v>349313</v>
      </c>
      <c r="G78" s="62">
        <v>0</v>
      </c>
      <c r="H78" s="62">
        <v>0</v>
      </c>
      <c r="I78" s="62">
        <v>90117</v>
      </c>
      <c r="J78" s="63">
        <v>2954792</v>
      </c>
    </row>
    <row r="79" spans="1:10" x14ac:dyDescent="0.15">
      <c r="A79" s="147" t="s">
        <v>1</v>
      </c>
      <c r="B79" s="138"/>
      <c r="C79" s="138"/>
      <c r="D79" s="138"/>
      <c r="E79" s="138"/>
      <c r="F79" s="138"/>
      <c r="G79" s="138"/>
      <c r="H79" s="138"/>
      <c r="I79" s="138"/>
      <c r="J79" s="138"/>
    </row>
    <row r="80" spans="1:10" ht="11.25" customHeight="1" x14ac:dyDescent="0.15">
      <c r="A80" s="64">
        <v>61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140</v>
      </c>
      <c r="B4" s="12"/>
      <c r="C4" s="12"/>
      <c r="D4" s="12"/>
      <c r="E4" s="12"/>
      <c r="F4" s="12"/>
      <c r="G4" s="12"/>
      <c r="H4" s="12"/>
      <c r="I4" s="12"/>
      <c r="J4" s="13"/>
    </row>
    <row r="5" spans="1:13" ht="16.5" customHeight="1" x14ac:dyDescent="0.25">
      <c r="A5" s="14" t="s">
        <v>88</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5588223</v>
      </c>
      <c r="C16" s="50">
        <v>0</v>
      </c>
      <c r="D16" s="50">
        <v>0</v>
      </c>
      <c r="E16" s="50">
        <v>6871086</v>
      </c>
      <c r="F16" s="50">
        <v>2019203</v>
      </c>
      <c r="G16" s="50">
        <v>0</v>
      </c>
      <c r="H16" s="50">
        <v>0</v>
      </c>
      <c r="I16" s="50">
        <v>0</v>
      </c>
      <c r="J16" s="51">
        <v>14478512</v>
      </c>
    </row>
    <row r="17" spans="1:10" ht="9.1999999999999993" customHeight="1" x14ac:dyDescent="0.15">
      <c r="A17" s="49" t="s">
        <v>28</v>
      </c>
      <c r="B17" s="50">
        <v>542911</v>
      </c>
      <c r="C17" s="50">
        <v>259973</v>
      </c>
      <c r="D17" s="50">
        <v>921481</v>
      </c>
      <c r="E17" s="50">
        <v>138447</v>
      </c>
      <c r="F17" s="50">
        <v>103258</v>
      </c>
      <c r="G17" s="50">
        <v>0</v>
      </c>
      <c r="H17" s="50">
        <v>0</v>
      </c>
      <c r="I17" s="50">
        <v>0</v>
      </c>
      <c r="J17" s="51">
        <v>1966070</v>
      </c>
    </row>
    <row r="18" spans="1:10" ht="9.1999999999999993" customHeight="1" x14ac:dyDescent="0.15">
      <c r="A18" s="49" t="s">
        <v>29</v>
      </c>
      <c r="B18" s="50">
        <v>47786980</v>
      </c>
      <c r="C18" s="50">
        <v>1234581</v>
      </c>
      <c r="D18" s="50">
        <v>0</v>
      </c>
      <c r="E18" s="50">
        <v>0</v>
      </c>
      <c r="F18" s="50">
        <v>771279</v>
      </c>
      <c r="G18" s="50">
        <v>0</v>
      </c>
      <c r="H18" s="50">
        <v>0</v>
      </c>
      <c r="I18" s="50">
        <v>0</v>
      </c>
      <c r="J18" s="51">
        <v>49792840</v>
      </c>
    </row>
    <row r="19" spans="1:10" ht="9.1999999999999993" customHeight="1" x14ac:dyDescent="0.15">
      <c r="A19" s="49" t="s">
        <v>30</v>
      </c>
      <c r="B19" s="50">
        <v>0</v>
      </c>
      <c r="C19" s="50">
        <v>3578795</v>
      </c>
      <c r="D19" s="50">
        <v>3530241</v>
      </c>
      <c r="E19" s="50">
        <v>0</v>
      </c>
      <c r="F19" s="50">
        <v>0</v>
      </c>
      <c r="G19" s="50">
        <v>0</v>
      </c>
      <c r="H19" s="50">
        <v>0</v>
      </c>
      <c r="I19" s="50">
        <v>0</v>
      </c>
      <c r="J19" s="51">
        <v>7109036</v>
      </c>
    </row>
    <row r="20" spans="1:10" ht="9.1999999999999993" customHeight="1" x14ac:dyDescent="0.15">
      <c r="A20" s="49" t="s">
        <v>31</v>
      </c>
      <c r="B20" s="50">
        <v>0</v>
      </c>
      <c r="C20" s="50">
        <v>0</v>
      </c>
      <c r="D20" s="50">
        <v>0</v>
      </c>
      <c r="E20" s="50">
        <v>3964802</v>
      </c>
      <c r="F20" s="50">
        <v>5000</v>
      </c>
      <c r="G20" s="50">
        <v>0</v>
      </c>
      <c r="H20" s="50">
        <v>0</v>
      </c>
      <c r="I20" s="50">
        <v>0</v>
      </c>
      <c r="J20" s="51">
        <v>3969802</v>
      </c>
    </row>
    <row r="21" spans="1:10" ht="9.1999999999999993" customHeight="1" x14ac:dyDescent="0.15">
      <c r="A21" s="49" t="s">
        <v>32</v>
      </c>
      <c r="B21" s="50">
        <v>53918114</v>
      </c>
      <c r="C21" s="50">
        <v>5073349</v>
      </c>
      <c r="D21" s="50">
        <v>4451722</v>
      </c>
      <c r="E21" s="50">
        <v>10974335</v>
      </c>
      <c r="F21" s="50">
        <v>2898740</v>
      </c>
      <c r="G21" s="50">
        <v>0</v>
      </c>
      <c r="H21" s="50">
        <v>0</v>
      </c>
      <c r="I21" s="50">
        <v>0</v>
      </c>
      <c r="J21" s="51">
        <v>77316260</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53918114</v>
      </c>
      <c r="C23" s="50">
        <v>5073349</v>
      </c>
      <c r="D23" s="50">
        <v>4451722</v>
      </c>
      <c r="E23" s="50">
        <v>10974335</v>
      </c>
      <c r="F23" s="50">
        <v>2898740</v>
      </c>
      <c r="G23" s="50">
        <v>0</v>
      </c>
      <c r="H23" s="50">
        <v>0</v>
      </c>
      <c r="I23" s="50">
        <v>0</v>
      </c>
      <c r="J23" s="51">
        <v>77316260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12097107</v>
      </c>
      <c r="C26" s="50">
        <v>1627931</v>
      </c>
      <c r="D26" s="50">
        <v>0</v>
      </c>
      <c r="E26" s="50">
        <v>0</v>
      </c>
      <c r="F26" s="50">
        <v>303328</v>
      </c>
      <c r="G26" s="50">
        <v>0</v>
      </c>
      <c r="H26" s="50">
        <v>0</v>
      </c>
      <c r="I26" s="50">
        <v>0</v>
      </c>
      <c r="J26" s="51">
        <v>14028366</v>
      </c>
    </row>
    <row r="27" spans="1:10" ht="9.1999999999999993" customHeight="1" x14ac:dyDescent="0.15">
      <c r="A27" s="49" t="s">
        <v>37</v>
      </c>
      <c r="B27" s="50">
        <v>12710763</v>
      </c>
      <c r="C27" s="50">
        <v>256919</v>
      </c>
      <c r="D27" s="50">
        <v>0</v>
      </c>
      <c r="E27" s="50">
        <v>0</v>
      </c>
      <c r="F27" s="50">
        <v>517569</v>
      </c>
      <c r="G27" s="50">
        <v>0</v>
      </c>
      <c r="H27" s="50">
        <v>0</v>
      </c>
      <c r="I27" s="50">
        <v>0</v>
      </c>
      <c r="J27" s="51">
        <v>13485251</v>
      </c>
    </row>
    <row r="28" spans="1:10" ht="9.1999999999999993" customHeight="1" x14ac:dyDescent="0.15">
      <c r="A28" s="49" t="s">
        <v>38</v>
      </c>
      <c r="B28" s="50">
        <v>1695297</v>
      </c>
      <c r="C28" s="50">
        <v>6093</v>
      </c>
      <c r="D28" s="50">
        <v>0</v>
      </c>
      <c r="E28" s="50">
        <v>0</v>
      </c>
      <c r="F28" s="50">
        <v>0</v>
      </c>
      <c r="G28" s="50">
        <v>0</v>
      </c>
      <c r="H28" s="50">
        <v>0</v>
      </c>
      <c r="I28" s="50">
        <v>0</v>
      </c>
      <c r="J28" s="51">
        <v>1701390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4944393</v>
      </c>
      <c r="C30" s="50">
        <v>1549542</v>
      </c>
      <c r="D30" s="50">
        <v>0</v>
      </c>
      <c r="E30" s="50">
        <v>0</v>
      </c>
      <c r="F30" s="50">
        <v>0</v>
      </c>
      <c r="G30" s="50">
        <v>0</v>
      </c>
      <c r="H30" s="50">
        <v>0</v>
      </c>
      <c r="I30" s="50">
        <v>0</v>
      </c>
      <c r="J30" s="51">
        <v>6493935</v>
      </c>
    </row>
    <row r="31" spans="1:10" ht="9.1999999999999993" customHeight="1" x14ac:dyDescent="0.15">
      <c r="A31" s="49" t="s">
        <v>41</v>
      </c>
      <c r="B31" s="50">
        <v>685</v>
      </c>
      <c r="C31" s="50">
        <v>54100</v>
      </c>
      <c r="D31" s="50">
        <v>0</v>
      </c>
      <c r="E31" s="50">
        <v>0</v>
      </c>
      <c r="F31" s="50">
        <v>0</v>
      </c>
      <c r="G31" s="50">
        <v>0</v>
      </c>
      <c r="H31" s="50">
        <v>0</v>
      </c>
      <c r="I31" s="50">
        <v>0</v>
      </c>
      <c r="J31" s="51">
        <v>54785</v>
      </c>
    </row>
    <row r="32" spans="1:10" ht="9.1999999999999993" customHeight="1" x14ac:dyDescent="0.15">
      <c r="A32" s="49" t="s">
        <v>42</v>
      </c>
      <c r="B32" s="50">
        <v>103363</v>
      </c>
      <c r="C32" s="50">
        <v>0</v>
      </c>
      <c r="D32" s="50">
        <v>0</v>
      </c>
      <c r="E32" s="50">
        <v>0</v>
      </c>
      <c r="F32" s="50">
        <v>0</v>
      </c>
      <c r="G32" s="50">
        <v>0</v>
      </c>
      <c r="H32" s="50">
        <v>0</v>
      </c>
      <c r="I32" s="50">
        <v>0</v>
      </c>
      <c r="J32" s="51">
        <v>103363</v>
      </c>
    </row>
    <row r="33" spans="1:10" ht="9.1999999999999993" customHeight="1" x14ac:dyDescent="0.15">
      <c r="A33" s="49" t="s">
        <v>43</v>
      </c>
      <c r="B33" s="50">
        <v>921254</v>
      </c>
      <c r="C33" s="50">
        <v>0</v>
      </c>
      <c r="D33" s="50">
        <v>0</v>
      </c>
      <c r="E33" s="50">
        <v>0</v>
      </c>
      <c r="F33" s="50">
        <v>0</v>
      </c>
      <c r="G33" s="50">
        <v>0</v>
      </c>
      <c r="H33" s="50">
        <v>0</v>
      </c>
      <c r="I33" s="50">
        <v>0</v>
      </c>
      <c r="J33" s="51">
        <v>921254</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32472862</v>
      </c>
      <c r="C38" s="50">
        <v>3494585</v>
      </c>
      <c r="D38" s="50">
        <v>0</v>
      </c>
      <c r="E38" s="50">
        <v>0</v>
      </c>
      <c r="F38" s="50">
        <v>820897</v>
      </c>
      <c r="G38" s="50">
        <v>0</v>
      </c>
      <c r="H38" s="50">
        <v>0</v>
      </c>
      <c r="I38" s="50">
        <v>0</v>
      </c>
      <c r="J38" s="51">
        <v>36788344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2048969</v>
      </c>
      <c r="C40" s="50">
        <v>210523</v>
      </c>
      <c r="D40" s="50">
        <v>0</v>
      </c>
      <c r="E40" s="50">
        <v>0</v>
      </c>
      <c r="F40" s="50">
        <v>0</v>
      </c>
      <c r="G40" s="50">
        <v>0</v>
      </c>
      <c r="H40" s="50">
        <v>0</v>
      </c>
      <c r="I40" s="50">
        <v>0</v>
      </c>
      <c r="J40" s="51">
        <v>2259492</v>
      </c>
    </row>
    <row r="41" spans="1:10" ht="9.1999999999999993" customHeight="1" x14ac:dyDescent="0.15">
      <c r="A41" s="49" t="s">
        <v>50</v>
      </c>
      <c r="B41" s="50">
        <v>1236099</v>
      </c>
      <c r="C41" s="50">
        <v>29508</v>
      </c>
      <c r="D41" s="50">
        <v>0</v>
      </c>
      <c r="E41" s="50">
        <v>0</v>
      </c>
      <c r="F41" s="50">
        <v>0</v>
      </c>
      <c r="G41" s="50">
        <v>0</v>
      </c>
      <c r="H41" s="50">
        <v>0</v>
      </c>
      <c r="I41" s="50">
        <v>0</v>
      </c>
      <c r="J41" s="51">
        <v>1265607</v>
      </c>
    </row>
    <row r="42" spans="1:10" ht="9.1999999999999993" customHeight="1" x14ac:dyDescent="0.15">
      <c r="A42" s="49" t="s">
        <v>51</v>
      </c>
      <c r="B42" s="50">
        <v>2716555</v>
      </c>
      <c r="C42" s="50">
        <v>1157428</v>
      </c>
      <c r="D42" s="50">
        <v>0</v>
      </c>
      <c r="E42" s="50">
        <v>0</v>
      </c>
      <c r="F42" s="50">
        <v>0</v>
      </c>
      <c r="G42" s="50">
        <v>0</v>
      </c>
      <c r="H42" s="50">
        <v>0</v>
      </c>
      <c r="I42" s="50">
        <v>0</v>
      </c>
      <c r="J42" s="51">
        <v>3873983</v>
      </c>
    </row>
    <row r="43" spans="1:10" ht="9.1999999999999993" customHeight="1" x14ac:dyDescent="0.15">
      <c r="A43" s="49" t="s">
        <v>52</v>
      </c>
      <c r="B43" s="50">
        <v>466439</v>
      </c>
      <c r="C43" s="50">
        <v>93297</v>
      </c>
      <c r="D43" s="50">
        <v>0</v>
      </c>
      <c r="E43" s="50">
        <v>0</v>
      </c>
      <c r="F43" s="50">
        <v>0</v>
      </c>
      <c r="G43" s="50">
        <v>0</v>
      </c>
      <c r="H43" s="50">
        <v>0</v>
      </c>
      <c r="I43" s="50">
        <v>0</v>
      </c>
      <c r="J43" s="51">
        <v>559736</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47960</v>
      </c>
      <c r="C45" s="50">
        <v>0</v>
      </c>
      <c r="D45" s="50">
        <v>0</v>
      </c>
      <c r="E45" s="50">
        <v>0</v>
      </c>
      <c r="F45" s="50">
        <v>0</v>
      </c>
      <c r="G45" s="50">
        <v>0</v>
      </c>
      <c r="H45" s="50">
        <v>0</v>
      </c>
      <c r="I45" s="50">
        <v>0</v>
      </c>
      <c r="J45" s="51">
        <v>47960</v>
      </c>
    </row>
    <row r="46" spans="1:10" ht="9.1999999999999993" customHeight="1" x14ac:dyDescent="0.15">
      <c r="A46" s="49" t="s">
        <v>55</v>
      </c>
      <c r="B46" s="50">
        <v>908692</v>
      </c>
      <c r="C46" s="50">
        <v>0</v>
      </c>
      <c r="D46" s="50">
        <v>0</v>
      </c>
      <c r="E46" s="50">
        <v>0</v>
      </c>
      <c r="F46" s="50">
        <v>0</v>
      </c>
      <c r="G46" s="50">
        <v>0</v>
      </c>
      <c r="H46" s="50">
        <v>0</v>
      </c>
      <c r="I46" s="50">
        <v>0</v>
      </c>
      <c r="J46" s="51">
        <v>908692</v>
      </c>
    </row>
    <row r="47" spans="1:10" ht="9.1999999999999993" customHeight="1" x14ac:dyDescent="0.15">
      <c r="A47" s="49" t="s">
        <v>56</v>
      </c>
      <c r="B47" s="50">
        <v>3608774</v>
      </c>
      <c r="C47" s="50">
        <v>0</v>
      </c>
      <c r="D47" s="50">
        <v>0</v>
      </c>
      <c r="E47" s="50">
        <v>0</v>
      </c>
      <c r="F47" s="50">
        <v>0</v>
      </c>
      <c r="G47" s="50">
        <v>0</v>
      </c>
      <c r="H47" s="50">
        <v>0</v>
      </c>
      <c r="I47" s="50">
        <v>0</v>
      </c>
      <c r="J47" s="51">
        <v>3608774</v>
      </c>
    </row>
    <row r="48" spans="1:10" ht="9.1999999999999993" customHeight="1" x14ac:dyDescent="0.15">
      <c r="A48" s="49" t="s">
        <v>57</v>
      </c>
      <c r="B48" s="50">
        <v>461120</v>
      </c>
      <c r="C48" s="50">
        <v>0</v>
      </c>
      <c r="D48" s="50">
        <v>0</v>
      </c>
      <c r="E48" s="50">
        <v>0</v>
      </c>
      <c r="F48" s="50">
        <v>176945</v>
      </c>
      <c r="G48" s="50">
        <v>0</v>
      </c>
      <c r="H48" s="50">
        <v>0</v>
      </c>
      <c r="I48" s="50">
        <v>0</v>
      </c>
      <c r="J48" s="51">
        <v>638065</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3087991</v>
      </c>
      <c r="C51" s="50">
        <v>0</v>
      </c>
      <c r="D51" s="50">
        <v>0</v>
      </c>
      <c r="E51" s="50">
        <v>0</v>
      </c>
      <c r="F51" s="50">
        <v>0</v>
      </c>
      <c r="G51" s="50">
        <v>0</v>
      </c>
      <c r="H51" s="50">
        <v>0</v>
      </c>
      <c r="I51" s="50">
        <v>0</v>
      </c>
      <c r="J51" s="51">
        <v>3087991</v>
      </c>
    </row>
    <row r="52" spans="1:10" ht="9.1999999999999993" customHeight="1" x14ac:dyDescent="0.15">
      <c r="A52" s="49" t="s">
        <v>61</v>
      </c>
      <c r="B52" s="50">
        <v>134217</v>
      </c>
      <c r="C52" s="50">
        <v>0</v>
      </c>
      <c r="D52" s="50">
        <v>0</v>
      </c>
      <c r="E52" s="50">
        <v>0</v>
      </c>
      <c r="F52" s="50">
        <v>224509</v>
      </c>
      <c r="G52" s="50">
        <v>0</v>
      </c>
      <c r="H52" s="50">
        <v>0</v>
      </c>
      <c r="I52" s="50">
        <v>0</v>
      </c>
      <c r="J52" s="51">
        <v>358726</v>
      </c>
    </row>
    <row r="53" spans="1:10" ht="9.1999999999999993" customHeight="1" x14ac:dyDescent="0.15">
      <c r="A53" s="49" t="s">
        <v>62</v>
      </c>
      <c r="B53" s="50">
        <v>1661532</v>
      </c>
      <c r="C53" s="50">
        <v>0</v>
      </c>
      <c r="D53" s="50">
        <v>0</v>
      </c>
      <c r="E53" s="50">
        <v>0</v>
      </c>
      <c r="F53" s="50">
        <v>253588</v>
      </c>
      <c r="G53" s="50">
        <v>0</v>
      </c>
      <c r="H53" s="50">
        <v>0</v>
      </c>
      <c r="I53" s="50">
        <v>0</v>
      </c>
      <c r="J53" s="51">
        <v>1915120</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151785</v>
      </c>
      <c r="C55" s="50">
        <v>0</v>
      </c>
      <c r="D55" s="50">
        <v>0</v>
      </c>
      <c r="E55" s="50">
        <v>0</v>
      </c>
      <c r="F55" s="50">
        <v>0</v>
      </c>
      <c r="G55" s="50">
        <v>0</v>
      </c>
      <c r="H55" s="50">
        <v>0</v>
      </c>
      <c r="I55" s="50">
        <v>0</v>
      </c>
      <c r="J55" s="51">
        <v>151785</v>
      </c>
    </row>
    <row r="56" spans="1:10" ht="9.1999999999999993" customHeight="1" x14ac:dyDescent="0.15">
      <c r="A56" s="49" t="s">
        <v>65</v>
      </c>
      <c r="B56" s="50">
        <v>4156983</v>
      </c>
      <c r="C56" s="50">
        <v>0</v>
      </c>
      <c r="D56" s="50">
        <v>0</v>
      </c>
      <c r="E56" s="50">
        <v>0</v>
      </c>
      <c r="F56" s="50">
        <v>0</v>
      </c>
      <c r="G56" s="50">
        <v>0</v>
      </c>
      <c r="H56" s="50">
        <v>0</v>
      </c>
      <c r="I56" s="50">
        <v>0</v>
      </c>
      <c r="J56" s="51">
        <v>4156983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52517</v>
      </c>
      <c r="C58" s="50">
        <v>0</v>
      </c>
      <c r="D58" s="50">
        <v>0</v>
      </c>
      <c r="E58" s="50">
        <v>0</v>
      </c>
      <c r="F58" s="50">
        <v>0</v>
      </c>
      <c r="G58" s="50">
        <v>0</v>
      </c>
      <c r="H58" s="50">
        <v>0</v>
      </c>
      <c r="I58" s="50">
        <v>0</v>
      </c>
      <c r="J58" s="51">
        <v>52517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20739633</v>
      </c>
      <c r="C60" s="50">
        <v>1490756</v>
      </c>
      <c r="D60" s="50">
        <v>0</v>
      </c>
      <c r="E60" s="50">
        <v>0</v>
      </c>
      <c r="F60" s="50">
        <v>655042</v>
      </c>
      <c r="G60" s="50">
        <v>0</v>
      </c>
      <c r="H60" s="50">
        <v>0</v>
      </c>
      <c r="I60" s="50">
        <v>0</v>
      </c>
      <c r="J60" s="51">
        <v>22885431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111299</v>
      </c>
      <c r="C62" s="50">
        <v>0</v>
      </c>
      <c r="D62" s="50">
        <v>4330638</v>
      </c>
      <c r="E62" s="50">
        <v>0</v>
      </c>
      <c r="F62" s="50">
        <v>0</v>
      </c>
      <c r="G62" s="50">
        <v>0</v>
      </c>
      <c r="H62" s="50">
        <v>0</v>
      </c>
      <c r="I62" s="50">
        <v>0</v>
      </c>
      <c r="J62" s="51">
        <v>4441937</v>
      </c>
    </row>
    <row r="63" spans="1:10" ht="9.1999999999999993" customHeight="1" x14ac:dyDescent="0.15">
      <c r="A63" s="49" t="s">
        <v>71</v>
      </c>
      <c r="B63" s="50">
        <v>0</v>
      </c>
      <c r="C63" s="50">
        <v>9584</v>
      </c>
      <c r="D63" s="50">
        <v>0</v>
      </c>
      <c r="E63" s="50">
        <v>0</v>
      </c>
      <c r="F63" s="50">
        <v>0</v>
      </c>
      <c r="G63" s="50">
        <v>0</v>
      </c>
      <c r="H63" s="50">
        <v>0</v>
      </c>
      <c r="I63" s="50">
        <v>0</v>
      </c>
      <c r="J63" s="51">
        <v>9584</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111299</v>
      </c>
      <c r="C65" s="50">
        <v>9584</v>
      </c>
      <c r="D65" s="50">
        <v>4330638</v>
      </c>
      <c r="E65" s="50">
        <v>0</v>
      </c>
      <c r="F65" s="50">
        <v>0</v>
      </c>
      <c r="G65" s="50">
        <v>0</v>
      </c>
      <c r="H65" s="50">
        <v>0</v>
      </c>
      <c r="I65" s="50">
        <v>0</v>
      </c>
      <c r="J65" s="51">
        <v>4451521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833005</v>
      </c>
      <c r="G67" s="50">
        <v>0</v>
      </c>
      <c r="H67" s="50">
        <v>0</v>
      </c>
      <c r="I67" s="50">
        <v>0</v>
      </c>
      <c r="J67" s="51">
        <v>833005</v>
      </c>
    </row>
    <row r="68" spans="1:10" ht="9.1999999999999993" customHeight="1" x14ac:dyDescent="0.15">
      <c r="A68" s="49" t="s">
        <v>75</v>
      </c>
      <c r="B68" s="50">
        <v>0</v>
      </c>
      <c r="C68" s="50">
        <v>0</v>
      </c>
      <c r="D68" s="50">
        <v>0</v>
      </c>
      <c r="E68" s="50">
        <v>0</v>
      </c>
      <c r="F68" s="50">
        <v>4265446</v>
      </c>
      <c r="G68" s="50">
        <v>0</v>
      </c>
      <c r="H68" s="50">
        <v>0</v>
      </c>
      <c r="I68" s="50">
        <v>0</v>
      </c>
      <c r="J68" s="51">
        <v>4265446</v>
      </c>
    </row>
    <row r="69" spans="1:10" ht="9.1999999999999993" customHeight="1" x14ac:dyDescent="0.15">
      <c r="A69" s="49" t="s">
        <v>76</v>
      </c>
      <c r="B69" s="50">
        <v>0</v>
      </c>
      <c r="C69" s="50">
        <v>0</v>
      </c>
      <c r="D69" s="50">
        <v>0</v>
      </c>
      <c r="E69" s="50">
        <v>3745000</v>
      </c>
      <c r="F69" s="50">
        <v>0</v>
      </c>
      <c r="G69" s="50">
        <v>0</v>
      </c>
      <c r="H69" s="50">
        <v>0</v>
      </c>
      <c r="I69" s="50">
        <v>0</v>
      </c>
      <c r="J69" s="51">
        <v>3745000</v>
      </c>
    </row>
    <row r="70" spans="1:10" ht="9.1999999999999993" customHeight="1" x14ac:dyDescent="0.15">
      <c r="A70" s="49" t="s">
        <v>77</v>
      </c>
      <c r="B70" s="50">
        <v>0</v>
      </c>
      <c r="C70" s="50">
        <v>0</v>
      </c>
      <c r="D70" s="50">
        <v>0</v>
      </c>
      <c r="E70" s="50">
        <v>4745150</v>
      </c>
      <c r="F70" s="50">
        <v>0</v>
      </c>
      <c r="G70" s="50">
        <v>0</v>
      </c>
      <c r="H70" s="50">
        <v>0</v>
      </c>
      <c r="I70" s="50">
        <v>0</v>
      </c>
      <c r="J70" s="51">
        <v>4745150</v>
      </c>
    </row>
    <row r="71" spans="1:10" ht="9.1999999999999993" customHeight="1" x14ac:dyDescent="0.15">
      <c r="A71" s="49" t="s">
        <v>78</v>
      </c>
      <c r="B71" s="50">
        <v>0</v>
      </c>
      <c r="C71" s="50">
        <v>0</v>
      </c>
      <c r="D71" s="50">
        <v>0</v>
      </c>
      <c r="E71" s="50">
        <v>4530</v>
      </c>
      <c r="F71" s="50">
        <v>0</v>
      </c>
      <c r="G71" s="50">
        <v>0</v>
      </c>
      <c r="H71" s="50">
        <v>0</v>
      </c>
      <c r="I71" s="50">
        <v>0</v>
      </c>
      <c r="J71" s="51">
        <v>4530</v>
      </c>
    </row>
    <row r="72" spans="1:10" ht="9.1999999999999993" customHeight="1" x14ac:dyDescent="0.15">
      <c r="A72" s="49" t="s">
        <v>79</v>
      </c>
      <c r="B72" s="50">
        <v>53323794</v>
      </c>
      <c r="C72" s="50">
        <v>4994925</v>
      </c>
      <c r="D72" s="50">
        <v>4330638</v>
      </c>
      <c r="E72" s="50">
        <v>8494680</v>
      </c>
      <c r="F72" s="50">
        <v>6574390</v>
      </c>
      <c r="G72" s="50">
        <v>0</v>
      </c>
      <c r="H72" s="50">
        <v>0</v>
      </c>
      <c r="I72" s="50">
        <v>0</v>
      </c>
      <c r="J72" s="51">
        <v>77718427</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53323794</v>
      </c>
      <c r="C74" s="50">
        <v>4994925</v>
      </c>
      <c r="D74" s="50">
        <v>4330638</v>
      </c>
      <c r="E74" s="50">
        <v>8494680</v>
      </c>
      <c r="F74" s="50">
        <v>6574390</v>
      </c>
      <c r="G74" s="50">
        <v>0</v>
      </c>
      <c r="H74" s="50">
        <v>0</v>
      </c>
      <c r="I74" s="50">
        <v>0</v>
      </c>
      <c r="J74" s="51">
        <v>77718427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594320</v>
      </c>
      <c r="C76" s="50">
        <v>78424</v>
      </c>
      <c r="D76" s="50">
        <v>121084</v>
      </c>
      <c r="E76" s="50">
        <v>2479655</v>
      </c>
      <c r="F76" s="50">
        <v>-3675650</v>
      </c>
      <c r="G76" s="50">
        <v>0</v>
      </c>
      <c r="H76" s="50">
        <v>0</v>
      </c>
      <c r="I76" s="50">
        <v>0</v>
      </c>
      <c r="J76" s="51">
        <v>-402167</v>
      </c>
    </row>
    <row r="77" spans="1:10" ht="9.6" customHeight="1" x14ac:dyDescent="0.15">
      <c r="A77" s="60" t="s">
        <v>83</v>
      </c>
      <c r="B77" s="50">
        <v>6505649</v>
      </c>
      <c r="C77" s="50">
        <v>809539</v>
      </c>
      <c r="D77" s="50">
        <v>571395</v>
      </c>
      <c r="E77" s="50">
        <v>8425944</v>
      </c>
      <c r="F77" s="50">
        <v>5659496</v>
      </c>
      <c r="G77" s="50">
        <v>0</v>
      </c>
      <c r="H77" s="50">
        <v>0</v>
      </c>
      <c r="I77" s="50">
        <v>0</v>
      </c>
      <c r="J77" s="51">
        <v>21972023</v>
      </c>
    </row>
    <row r="78" spans="1:10" ht="9.6" customHeight="1" thickBot="1" x14ac:dyDescent="0.2">
      <c r="A78" s="61" t="s">
        <v>84</v>
      </c>
      <c r="B78" s="62">
        <v>7099969</v>
      </c>
      <c r="C78" s="62">
        <v>887963</v>
      </c>
      <c r="D78" s="62">
        <v>692479</v>
      </c>
      <c r="E78" s="62">
        <v>10905599</v>
      </c>
      <c r="F78" s="62">
        <v>1983846</v>
      </c>
      <c r="G78" s="62">
        <v>0</v>
      </c>
      <c r="H78" s="62">
        <v>0</v>
      </c>
      <c r="I78" s="62">
        <v>0</v>
      </c>
      <c r="J78" s="63">
        <v>21569856</v>
      </c>
    </row>
    <row r="79" spans="1:10" x14ac:dyDescent="0.15">
      <c r="A79" s="147" t="s">
        <v>1</v>
      </c>
      <c r="B79" s="138"/>
      <c r="C79" s="138"/>
      <c r="D79" s="138"/>
      <c r="E79" s="138"/>
      <c r="F79" s="138"/>
      <c r="G79" s="138"/>
      <c r="H79" s="138"/>
      <c r="I79" s="138"/>
      <c r="J79" s="138"/>
    </row>
    <row r="80" spans="1:10" ht="11.25" customHeight="1" x14ac:dyDescent="0.15">
      <c r="A80" s="64">
        <v>62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132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143</v>
      </c>
      <c r="B4" s="12"/>
      <c r="C4" s="12"/>
      <c r="D4" s="12"/>
      <c r="E4" s="12"/>
      <c r="F4" s="12"/>
      <c r="G4" s="12"/>
      <c r="H4" s="12"/>
      <c r="I4" s="12"/>
      <c r="J4" s="13"/>
    </row>
    <row r="5" spans="1:13" ht="16.5" customHeight="1" x14ac:dyDescent="0.25">
      <c r="A5" s="14" t="s">
        <v>140</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35799</v>
      </c>
      <c r="C17" s="50">
        <v>0</v>
      </c>
      <c r="D17" s="50">
        <v>51856</v>
      </c>
      <c r="E17" s="50">
        <v>0</v>
      </c>
      <c r="F17" s="50">
        <v>0</v>
      </c>
      <c r="G17" s="50">
        <v>0</v>
      </c>
      <c r="H17" s="50">
        <v>0</v>
      </c>
      <c r="I17" s="50">
        <v>436</v>
      </c>
      <c r="J17" s="51">
        <v>87655</v>
      </c>
    </row>
    <row r="18" spans="1:10" ht="9.1999999999999993" customHeight="1" x14ac:dyDescent="0.15">
      <c r="A18" s="49" t="s">
        <v>29</v>
      </c>
      <c r="B18" s="50">
        <v>2937735</v>
      </c>
      <c r="C18" s="50">
        <v>96937</v>
      </c>
      <c r="D18" s="50">
        <v>0</v>
      </c>
      <c r="E18" s="50">
        <v>0</v>
      </c>
      <c r="F18" s="50">
        <v>0</v>
      </c>
      <c r="G18" s="50">
        <v>0</v>
      </c>
      <c r="H18" s="50">
        <v>0</v>
      </c>
      <c r="I18" s="50">
        <v>0</v>
      </c>
      <c r="J18" s="51">
        <v>3034672</v>
      </c>
    </row>
    <row r="19" spans="1:10" ht="9.1999999999999993" customHeight="1" x14ac:dyDescent="0.15">
      <c r="A19" s="49" t="s">
        <v>30</v>
      </c>
      <c r="B19" s="50">
        <v>0</v>
      </c>
      <c r="C19" s="50">
        <v>49250</v>
      </c>
      <c r="D19" s="50">
        <v>77742</v>
      </c>
      <c r="E19" s="50">
        <v>0</v>
      </c>
      <c r="F19" s="50">
        <v>0</v>
      </c>
      <c r="G19" s="50">
        <v>0</v>
      </c>
      <c r="H19" s="50">
        <v>0</v>
      </c>
      <c r="I19" s="50">
        <v>0</v>
      </c>
      <c r="J19" s="51">
        <v>126992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2973534</v>
      </c>
      <c r="C21" s="50">
        <v>146187</v>
      </c>
      <c r="D21" s="50">
        <v>129598</v>
      </c>
      <c r="E21" s="50">
        <v>0</v>
      </c>
      <c r="F21" s="50">
        <v>0</v>
      </c>
      <c r="G21" s="50">
        <v>0</v>
      </c>
      <c r="H21" s="50">
        <v>0</v>
      </c>
      <c r="I21" s="50">
        <v>436</v>
      </c>
      <c r="J21" s="51">
        <v>3249319</v>
      </c>
    </row>
    <row r="22" spans="1:10" ht="9.1999999999999993" customHeight="1" x14ac:dyDescent="0.15">
      <c r="A22" s="49" t="s">
        <v>33</v>
      </c>
      <c r="B22" s="50">
        <v>26265</v>
      </c>
      <c r="C22" s="50">
        <v>35428</v>
      </c>
      <c r="D22" s="50">
        <v>13759</v>
      </c>
      <c r="E22" s="50">
        <v>0</v>
      </c>
      <c r="F22" s="50">
        <v>147154</v>
      </c>
      <c r="G22" s="50">
        <v>0</v>
      </c>
      <c r="H22" s="50">
        <v>0</v>
      </c>
      <c r="I22" s="50">
        <v>0</v>
      </c>
      <c r="J22" s="51">
        <v>222606</v>
      </c>
    </row>
    <row r="23" spans="1:10" ht="9.1999999999999993" customHeight="1" x14ac:dyDescent="0.15">
      <c r="A23" s="49" t="s">
        <v>34</v>
      </c>
      <c r="B23" s="50">
        <v>2999799</v>
      </c>
      <c r="C23" s="50">
        <v>181615</v>
      </c>
      <c r="D23" s="50">
        <v>143357</v>
      </c>
      <c r="E23" s="50">
        <v>0</v>
      </c>
      <c r="F23" s="50">
        <v>147154</v>
      </c>
      <c r="G23" s="50">
        <v>0</v>
      </c>
      <c r="H23" s="50">
        <v>0</v>
      </c>
      <c r="I23" s="50">
        <v>436</v>
      </c>
      <c r="J23" s="51">
        <v>3471925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845513</v>
      </c>
      <c r="C26" s="50">
        <v>20000</v>
      </c>
      <c r="D26" s="50">
        <v>0</v>
      </c>
      <c r="E26" s="50">
        <v>0</v>
      </c>
      <c r="F26" s="50">
        <v>0</v>
      </c>
      <c r="G26" s="50">
        <v>0</v>
      </c>
      <c r="H26" s="50">
        <v>0</v>
      </c>
      <c r="I26" s="50">
        <v>0</v>
      </c>
      <c r="J26" s="51">
        <v>865513</v>
      </c>
    </row>
    <row r="27" spans="1:10" ht="9.1999999999999993" customHeight="1" x14ac:dyDescent="0.15">
      <c r="A27" s="49" t="s">
        <v>37</v>
      </c>
      <c r="B27" s="50">
        <v>997861</v>
      </c>
      <c r="C27" s="50">
        <v>0</v>
      </c>
      <c r="D27" s="50">
        <v>0</v>
      </c>
      <c r="E27" s="50">
        <v>0</v>
      </c>
      <c r="F27" s="50">
        <v>0</v>
      </c>
      <c r="G27" s="50">
        <v>0</v>
      </c>
      <c r="H27" s="50">
        <v>0</v>
      </c>
      <c r="I27" s="50">
        <v>0</v>
      </c>
      <c r="J27" s="51">
        <v>997861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29250</v>
      </c>
      <c r="D30" s="50">
        <v>0</v>
      </c>
      <c r="E30" s="50">
        <v>0</v>
      </c>
      <c r="F30" s="50">
        <v>0</v>
      </c>
      <c r="G30" s="50">
        <v>0</v>
      </c>
      <c r="H30" s="50">
        <v>0</v>
      </c>
      <c r="I30" s="50">
        <v>0</v>
      </c>
      <c r="J30" s="51">
        <v>29250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1843374</v>
      </c>
      <c r="C38" s="50">
        <v>49250</v>
      </c>
      <c r="D38" s="50">
        <v>0</v>
      </c>
      <c r="E38" s="50">
        <v>0</v>
      </c>
      <c r="F38" s="50">
        <v>0</v>
      </c>
      <c r="G38" s="50">
        <v>0</v>
      </c>
      <c r="H38" s="50">
        <v>0</v>
      </c>
      <c r="I38" s="50">
        <v>0</v>
      </c>
      <c r="J38" s="51">
        <v>1892624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3760</v>
      </c>
      <c r="D40" s="50">
        <v>0</v>
      </c>
      <c r="E40" s="50">
        <v>0</v>
      </c>
      <c r="F40" s="50">
        <v>0</v>
      </c>
      <c r="G40" s="50">
        <v>0</v>
      </c>
      <c r="H40" s="50">
        <v>0</v>
      </c>
      <c r="I40" s="50">
        <v>0</v>
      </c>
      <c r="J40" s="51">
        <v>3760</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290</v>
      </c>
      <c r="C42" s="50">
        <v>0</v>
      </c>
      <c r="D42" s="50">
        <v>0</v>
      </c>
      <c r="E42" s="50">
        <v>0</v>
      </c>
      <c r="F42" s="50">
        <v>0</v>
      </c>
      <c r="G42" s="50">
        <v>0</v>
      </c>
      <c r="H42" s="50">
        <v>0</v>
      </c>
      <c r="I42" s="50">
        <v>0</v>
      </c>
      <c r="J42" s="51">
        <v>290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67554</v>
      </c>
      <c r="D44" s="50">
        <v>0</v>
      </c>
      <c r="E44" s="50">
        <v>0</v>
      </c>
      <c r="F44" s="50">
        <v>0</v>
      </c>
      <c r="G44" s="50">
        <v>0</v>
      </c>
      <c r="H44" s="50">
        <v>0</v>
      </c>
      <c r="I44" s="50">
        <v>0</v>
      </c>
      <c r="J44" s="51">
        <v>67554</v>
      </c>
    </row>
    <row r="45" spans="1:10" ht="9.1999999999999993" customHeight="1" x14ac:dyDescent="0.15">
      <c r="A45" s="49" t="s">
        <v>54</v>
      </c>
      <c r="B45" s="50">
        <v>11602</v>
      </c>
      <c r="C45" s="50">
        <v>0</v>
      </c>
      <c r="D45" s="50">
        <v>0</v>
      </c>
      <c r="E45" s="50">
        <v>0</v>
      </c>
      <c r="F45" s="50">
        <v>0</v>
      </c>
      <c r="G45" s="50">
        <v>0</v>
      </c>
      <c r="H45" s="50">
        <v>0</v>
      </c>
      <c r="I45" s="50">
        <v>0</v>
      </c>
      <c r="J45" s="51">
        <v>11602</v>
      </c>
    </row>
    <row r="46" spans="1:10" ht="9.1999999999999993" customHeight="1" x14ac:dyDescent="0.15">
      <c r="A46" s="49" t="s">
        <v>55</v>
      </c>
      <c r="B46" s="50">
        <v>289754</v>
      </c>
      <c r="C46" s="50">
        <v>0</v>
      </c>
      <c r="D46" s="50">
        <v>0</v>
      </c>
      <c r="E46" s="50">
        <v>0</v>
      </c>
      <c r="F46" s="50">
        <v>0</v>
      </c>
      <c r="G46" s="50">
        <v>0</v>
      </c>
      <c r="H46" s="50">
        <v>0</v>
      </c>
      <c r="I46" s="50">
        <v>0</v>
      </c>
      <c r="J46" s="51">
        <v>289754</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6422</v>
      </c>
      <c r="D50" s="58">
        <v>0</v>
      </c>
      <c r="E50" s="58">
        <v>0</v>
      </c>
      <c r="F50" s="58">
        <v>0</v>
      </c>
      <c r="G50" s="58">
        <v>0</v>
      </c>
      <c r="H50" s="58">
        <v>0</v>
      </c>
      <c r="I50" s="58">
        <v>0</v>
      </c>
      <c r="J50" s="51">
        <v>6422</v>
      </c>
    </row>
    <row r="51" spans="1:10" ht="9.1999999999999993" customHeight="1" x14ac:dyDescent="0.15">
      <c r="A51" s="49" t="s">
        <v>60</v>
      </c>
      <c r="B51" s="50">
        <v>123669</v>
      </c>
      <c r="C51" s="50">
        <v>0</v>
      </c>
      <c r="D51" s="50">
        <v>0</v>
      </c>
      <c r="E51" s="50">
        <v>0</v>
      </c>
      <c r="F51" s="50">
        <v>0</v>
      </c>
      <c r="G51" s="50">
        <v>0</v>
      </c>
      <c r="H51" s="50">
        <v>0</v>
      </c>
      <c r="I51" s="50">
        <v>0</v>
      </c>
      <c r="J51" s="51">
        <v>123669</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26265</v>
      </c>
      <c r="C53" s="50">
        <v>0</v>
      </c>
      <c r="D53" s="50">
        <v>0</v>
      </c>
      <c r="E53" s="50">
        <v>0</v>
      </c>
      <c r="F53" s="50">
        <v>0</v>
      </c>
      <c r="G53" s="50">
        <v>0</v>
      </c>
      <c r="H53" s="50">
        <v>0</v>
      </c>
      <c r="I53" s="50">
        <v>0</v>
      </c>
      <c r="J53" s="51">
        <v>26265</v>
      </c>
    </row>
    <row r="54" spans="1:10" ht="9.1999999999999993" customHeight="1" x14ac:dyDescent="0.15">
      <c r="A54" s="49" t="s">
        <v>63</v>
      </c>
      <c r="B54" s="50">
        <v>13572</v>
      </c>
      <c r="C54" s="50">
        <v>0</v>
      </c>
      <c r="D54" s="50">
        <v>0</v>
      </c>
      <c r="E54" s="50">
        <v>0</v>
      </c>
      <c r="F54" s="50">
        <v>0</v>
      </c>
      <c r="G54" s="50">
        <v>0</v>
      </c>
      <c r="H54" s="50">
        <v>0</v>
      </c>
      <c r="I54" s="50">
        <v>0</v>
      </c>
      <c r="J54" s="51">
        <v>13572</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238215</v>
      </c>
      <c r="C56" s="50">
        <v>0</v>
      </c>
      <c r="D56" s="50">
        <v>0</v>
      </c>
      <c r="E56" s="50">
        <v>0</v>
      </c>
      <c r="F56" s="50">
        <v>0</v>
      </c>
      <c r="G56" s="50">
        <v>0</v>
      </c>
      <c r="H56" s="50">
        <v>0</v>
      </c>
      <c r="I56" s="50">
        <v>0</v>
      </c>
      <c r="J56" s="51">
        <v>238215</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703367</v>
      </c>
      <c r="C60" s="50">
        <v>77736</v>
      </c>
      <c r="D60" s="50">
        <v>0</v>
      </c>
      <c r="E60" s="50">
        <v>0</v>
      </c>
      <c r="F60" s="50">
        <v>0</v>
      </c>
      <c r="G60" s="50">
        <v>0</v>
      </c>
      <c r="H60" s="50">
        <v>0</v>
      </c>
      <c r="I60" s="50">
        <v>0</v>
      </c>
      <c r="J60" s="51">
        <v>781103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3577</v>
      </c>
      <c r="C62" s="50">
        <v>0</v>
      </c>
      <c r="D62" s="50">
        <v>143357</v>
      </c>
      <c r="E62" s="50">
        <v>0</v>
      </c>
      <c r="F62" s="50">
        <v>0</v>
      </c>
      <c r="G62" s="50">
        <v>0</v>
      </c>
      <c r="H62" s="50">
        <v>0</v>
      </c>
      <c r="I62" s="50">
        <v>0</v>
      </c>
      <c r="J62" s="51">
        <v>146934</v>
      </c>
    </row>
    <row r="63" spans="1:10" ht="9.1999999999999993" customHeight="1" x14ac:dyDescent="0.15">
      <c r="A63" s="49" t="s">
        <v>71</v>
      </c>
      <c r="B63" s="50">
        <v>0</v>
      </c>
      <c r="C63" s="50">
        <v>0</v>
      </c>
      <c r="D63" s="50">
        <v>0</v>
      </c>
      <c r="E63" s="50">
        <v>0</v>
      </c>
      <c r="F63" s="50">
        <v>0</v>
      </c>
      <c r="G63" s="50">
        <v>0</v>
      </c>
      <c r="H63" s="50">
        <v>0</v>
      </c>
      <c r="I63" s="50">
        <v>500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3577</v>
      </c>
      <c r="C65" s="50">
        <v>0</v>
      </c>
      <c r="D65" s="50">
        <v>143357</v>
      </c>
      <c r="E65" s="50">
        <v>0</v>
      </c>
      <c r="F65" s="50">
        <v>0</v>
      </c>
      <c r="G65" s="50">
        <v>0</v>
      </c>
      <c r="H65" s="50">
        <v>0</v>
      </c>
      <c r="I65" s="50">
        <v>500</v>
      </c>
      <c r="J65" s="51">
        <v>146934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2550318</v>
      </c>
      <c r="C72" s="50">
        <v>126986</v>
      </c>
      <c r="D72" s="50">
        <v>143357</v>
      </c>
      <c r="E72" s="50">
        <v>0</v>
      </c>
      <c r="F72" s="50">
        <v>0</v>
      </c>
      <c r="G72" s="50">
        <v>0</v>
      </c>
      <c r="H72" s="50">
        <v>0</v>
      </c>
      <c r="I72" s="50">
        <v>500</v>
      </c>
      <c r="J72" s="51">
        <v>2820661</v>
      </c>
    </row>
    <row r="73" spans="1:10" ht="9.1999999999999993" customHeight="1" x14ac:dyDescent="0.15">
      <c r="A73" s="49" t="s">
        <v>80</v>
      </c>
      <c r="B73" s="50">
        <v>196341</v>
      </c>
      <c r="C73" s="50">
        <v>26265</v>
      </c>
      <c r="D73" s="50">
        <v>0</v>
      </c>
      <c r="E73" s="50">
        <v>0</v>
      </c>
      <c r="F73" s="50">
        <v>0</v>
      </c>
      <c r="G73" s="50">
        <v>0</v>
      </c>
      <c r="H73" s="50">
        <v>0</v>
      </c>
      <c r="I73" s="50">
        <v>0</v>
      </c>
      <c r="J73" s="51">
        <v>222606</v>
      </c>
    </row>
    <row r="74" spans="1:10" ht="9.1999999999999993" customHeight="1" x14ac:dyDescent="0.15">
      <c r="A74" s="49" t="s">
        <v>81</v>
      </c>
      <c r="B74" s="50">
        <v>2746659</v>
      </c>
      <c r="C74" s="50">
        <v>153251</v>
      </c>
      <c r="D74" s="50">
        <v>143357</v>
      </c>
      <c r="E74" s="50">
        <v>0</v>
      </c>
      <c r="F74" s="50">
        <v>0</v>
      </c>
      <c r="G74" s="50">
        <v>0</v>
      </c>
      <c r="H74" s="50">
        <v>0</v>
      </c>
      <c r="I74" s="50">
        <v>500</v>
      </c>
      <c r="J74" s="51">
        <v>3043267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253140</v>
      </c>
      <c r="C76" s="50">
        <v>28364</v>
      </c>
      <c r="D76" s="50">
        <v>0</v>
      </c>
      <c r="E76" s="50">
        <v>0</v>
      </c>
      <c r="F76" s="50">
        <v>147154</v>
      </c>
      <c r="G76" s="50">
        <v>0</v>
      </c>
      <c r="H76" s="50">
        <v>0</v>
      </c>
      <c r="I76" s="50">
        <v>-64</v>
      </c>
      <c r="J76" s="51">
        <v>428658</v>
      </c>
    </row>
    <row r="77" spans="1:10" ht="9.6" customHeight="1" x14ac:dyDescent="0.15">
      <c r="A77" s="60" t="s">
        <v>83</v>
      </c>
      <c r="B77" s="50">
        <v>643474</v>
      </c>
      <c r="C77" s="50">
        <v>82908</v>
      </c>
      <c r="D77" s="50">
        <v>0</v>
      </c>
      <c r="E77" s="50">
        <v>0</v>
      </c>
      <c r="F77" s="50">
        <v>141700</v>
      </c>
      <c r="G77" s="50">
        <v>0</v>
      </c>
      <c r="H77" s="50">
        <v>0</v>
      </c>
      <c r="I77" s="50">
        <v>15861</v>
      </c>
      <c r="J77" s="51">
        <v>868082</v>
      </c>
    </row>
    <row r="78" spans="1:10" ht="9.6" customHeight="1" thickBot="1" x14ac:dyDescent="0.2">
      <c r="A78" s="61" t="s">
        <v>84</v>
      </c>
      <c r="B78" s="62">
        <v>896614</v>
      </c>
      <c r="C78" s="62">
        <v>111272</v>
      </c>
      <c r="D78" s="62">
        <v>0</v>
      </c>
      <c r="E78" s="62">
        <v>0</v>
      </c>
      <c r="F78" s="62">
        <v>288854</v>
      </c>
      <c r="G78" s="62">
        <v>0</v>
      </c>
      <c r="H78" s="62">
        <v>0</v>
      </c>
      <c r="I78" s="62">
        <v>15797</v>
      </c>
      <c r="J78" s="63">
        <v>1296740</v>
      </c>
    </row>
    <row r="79" spans="1:10" x14ac:dyDescent="0.15">
      <c r="A79" s="147" t="s">
        <v>1</v>
      </c>
      <c r="B79" s="138"/>
      <c r="C79" s="138"/>
      <c r="D79" s="138"/>
      <c r="E79" s="138"/>
      <c r="F79" s="138"/>
      <c r="G79" s="138"/>
      <c r="H79" s="138"/>
      <c r="I79" s="138"/>
      <c r="J79" s="138"/>
    </row>
    <row r="80" spans="1:10" ht="11.25" customHeight="1" x14ac:dyDescent="0.15">
      <c r="A80" s="64">
        <v>62.1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144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310347</v>
      </c>
      <c r="C16" s="50">
        <v>0</v>
      </c>
      <c r="D16" s="50">
        <v>0</v>
      </c>
      <c r="E16" s="50">
        <v>263100</v>
      </c>
      <c r="F16" s="50">
        <v>149480</v>
      </c>
      <c r="G16" s="50">
        <v>0</v>
      </c>
      <c r="H16" s="50">
        <v>0</v>
      </c>
      <c r="I16" s="50">
        <v>0</v>
      </c>
      <c r="J16" s="51">
        <v>722927</v>
      </c>
    </row>
    <row r="17" spans="1:10" ht="9.1999999999999993" customHeight="1" x14ac:dyDescent="0.15">
      <c r="A17" s="49" t="s">
        <v>28</v>
      </c>
      <c r="B17" s="50">
        <v>24369</v>
      </c>
      <c r="C17" s="50">
        <v>3455</v>
      </c>
      <c r="D17" s="50">
        <v>58057</v>
      </c>
      <c r="E17" s="50">
        <v>0</v>
      </c>
      <c r="F17" s="50">
        <v>147582</v>
      </c>
      <c r="G17" s="50">
        <v>0</v>
      </c>
      <c r="H17" s="50">
        <v>0</v>
      </c>
      <c r="I17" s="50">
        <v>2817</v>
      </c>
      <c r="J17" s="51">
        <v>233463</v>
      </c>
    </row>
    <row r="18" spans="1:10" ht="9.1999999999999993" customHeight="1" x14ac:dyDescent="0.15">
      <c r="A18" s="49" t="s">
        <v>29</v>
      </c>
      <c r="B18" s="50">
        <v>3855085</v>
      </c>
      <c r="C18" s="50">
        <v>105500</v>
      </c>
      <c r="D18" s="50">
        <v>0</v>
      </c>
      <c r="E18" s="50">
        <v>0</v>
      </c>
      <c r="F18" s="50">
        <v>0</v>
      </c>
      <c r="G18" s="50">
        <v>0</v>
      </c>
      <c r="H18" s="50">
        <v>0</v>
      </c>
      <c r="I18" s="50">
        <v>0</v>
      </c>
      <c r="J18" s="51">
        <v>3960585</v>
      </c>
    </row>
    <row r="19" spans="1:10" ht="9.1999999999999993" customHeight="1" x14ac:dyDescent="0.15">
      <c r="A19" s="49" t="s">
        <v>30</v>
      </c>
      <c r="B19" s="50">
        <v>6799</v>
      </c>
      <c r="C19" s="50">
        <v>261884</v>
      </c>
      <c r="D19" s="50">
        <v>163012</v>
      </c>
      <c r="E19" s="50">
        <v>0</v>
      </c>
      <c r="F19" s="50">
        <v>0</v>
      </c>
      <c r="G19" s="50">
        <v>0</v>
      </c>
      <c r="H19" s="50">
        <v>0</v>
      </c>
      <c r="I19" s="50">
        <v>0</v>
      </c>
      <c r="J19" s="51">
        <v>431695</v>
      </c>
    </row>
    <row r="20" spans="1:10" ht="9.1999999999999993" customHeight="1" x14ac:dyDescent="0.15">
      <c r="A20" s="49" t="s">
        <v>31</v>
      </c>
      <c r="B20" s="50">
        <v>0</v>
      </c>
      <c r="C20" s="50">
        <v>0</v>
      </c>
      <c r="D20" s="50">
        <v>0</v>
      </c>
      <c r="E20" s="50">
        <v>0</v>
      </c>
      <c r="F20" s="50">
        <v>5001990</v>
      </c>
      <c r="G20" s="50">
        <v>0</v>
      </c>
      <c r="H20" s="50">
        <v>0</v>
      </c>
      <c r="I20" s="50">
        <v>0</v>
      </c>
      <c r="J20" s="51">
        <v>5001990</v>
      </c>
    </row>
    <row r="21" spans="1:10" ht="9.1999999999999993" customHeight="1" x14ac:dyDescent="0.15">
      <c r="A21" s="49" t="s">
        <v>32</v>
      </c>
      <c r="B21" s="50">
        <v>4196600</v>
      </c>
      <c r="C21" s="50">
        <v>370839</v>
      </c>
      <c r="D21" s="50">
        <v>221069</v>
      </c>
      <c r="E21" s="50">
        <v>263100</v>
      </c>
      <c r="F21" s="50">
        <v>5299052</v>
      </c>
      <c r="G21" s="50">
        <v>0</v>
      </c>
      <c r="H21" s="50">
        <v>0</v>
      </c>
      <c r="I21" s="50">
        <v>2817</v>
      </c>
      <c r="J21" s="51">
        <v>10350660</v>
      </c>
    </row>
    <row r="22" spans="1:10" ht="9.1999999999999993" customHeight="1" x14ac:dyDescent="0.15">
      <c r="A22" s="49" t="s">
        <v>33</v>
      </c>
      <c r="B22" s="50">
        <v>0</v>
      </c>
      <c r="C22" s="50">
        <v>14254</v>
      </c>
      <c r="D22" s="50">
        <v>0</v>
      </c>
      <c r="E22" s="50">
        <v>0</v>
      </c>
      <c r="F22" s="50">
        <v>147294</v>
      </c>
      <c r="G22" s="50">
        <v>0</v>
      </c>
      <c r="H22" s="50">
        <v>0</v>
      </c>
      <c r="I22" s="50">
        <v>0</v>
      </c>
      <c r="J22" s="51">
        <v>161548</v>
      </c>
    </row>
    <row r="23" spans="1:10" ht="9.1999999999999993" customHeight="1" x14ac:dyDescent="0.15">
      <c r="A23" s="49" t="s">
        <v>34</v>
      </c>
      <c r="B23" s="50">
        <v>4196600</v>
      </c>
      <c r="C23" s="50">
        <v>385093</v>
      </c>
      <c r="D23" s="50">
        <v>221069</v>
      </c>
      <c r="E23" s="50">
        <v>263100</v>
      </c>
      <c r="F23" s="50">
        <v>5446346</v>
      </c>
      <c r="G23" s="50">
        <v>0</v>
      </c>
      <c r="H23" s="50">
        <v>0</v>
      </c>
      <c r="I23" s="50">
        <v>2817</v>
      </c>
      <c r="J23" s="51">
        <v>10512208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923483</v>
      </c>
      <c r="C26" s="50">
        <v>61025</v>
      </c>
      <c r="D26" s="50">
        <v>0</v>
      </c>
      <c r="E26" s="50">
        <v>0</v>
      </c>
      <c r="F26" s="50">
        <v>0</v>
      </c>
      <c r="G26" s="50">
        <v>0</v>
      </c>
      <c r="H26" s="50">
        <v>0</v>
      </c>
      <c r="I26" s="50">
        <v>0</v>
      </c>
      <c r="J26" s="51">
        <v>984508</v>
      </c>
    </row>
    <row r="27" spans="1:10" ht="9.1999999999999993" customHeight="1" x14ac:dyDescent="0.15">
      <c r="A27" s="49" t="s">
        <v>37</v>
      </c>
      <c r="B27" s="50">
        <v>1134599</v>
      </c>
      <c r="C27" s="50">
        <v>39437</v>
      </c>
      <c r="D27" s="50">
        <v>0</v>
      </c>
      <c r="E27" s="50">
        <v>0</v>
      </c>
      <c r="F27" s="50">
        <v>0</v>
      </c>
      <c r="G27" s="50">
        <v>0</v>
      </c>
      <c r="H27" s="50">
        <v>0</v>
      </c>
      <c r="I27" s="50">
        <v>0</v>
      </c>
      <c r="J27" s="51">
        <v>1174036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214224</v>
      </c>
      <c r="C30" s="50">
        <v>99935</v>
      </c>
      <c r="D30" s="50">
        <v>0</v>
      </c>
      <c r="E30" s="50">
        <v>0</v>
      </c>
      <c r="F30" s="50">
        <v>0</v>
      </c>
      <c r="G30" s="50">
        <v>0</v>
      </c>
      <c r="H30" s="50">
        <v>0</v>
      </c>
      <c r="I30" s="50">
        <v>0</v>
      </c>
      <c r="J30" s="51">
        <v>314159</v>
      </c>
    </row>
    <row r="31" spans="1:10" ht="9.1999999999999993" customHeight="1" x14ac:dyDescent="0.15">
      <c r="A31" s="49" t="s">
        <v>41</v>
      </c>
      <c r="B31" s="50">
        <v>0</v>
      </c>
      <c r="C31" s="50">
        <v>8327</v>
      </c>
      <c r="D31" s="50">
        <v>0</v>
      </c>
      <c r="E31" s="50">
        <v>0</v>
      </c>
      <c r="F31" s="50">
        <v>0</v>
      </c>
      <c r="G31" s="50">
        <v>0</v>
      </c>
      <c r="H31" s="50">
        <v>0</v>
      </c>
      <c r="I31" s="50">
        <v>0</v>
      </c>
      <c r="J31" s="51">
        <v>8327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134219</v>
      </c>
      <c r="C34" s="50">
        <v>0</v>
      </c>
      <c r="D34" s="50">
        <v>0</v>
      </c>
      <c r="E34" s="50">
        <v>0</v>
      </c>
      <c r="F34" s="50">
        <v>0</v>
      </c>
      <c r="G34" s="50">
        <v>0</v>
      </c>
      <c r="H34" s="50">
        <v>0</v>
      </c>
      <c r="I34" s="50">
        <v>0</v>
      </c>
      <c r="J34" s="51">
        <v>134219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2406525</v>
      </c>
      <c r="C38" s="50">
        <v>208724</v>
      </c>
      <c r="D38" s="50">
        <v>0</v>
      </c>
      <c r="E38" s="50">
        <v>0</v>
      </c>
      <c r="F38" s="50">
        <v>0</v>
      </c>
      <c r="G38" s="50">
        <v>0</v>
      </c>
      <c r="H38" s="50">
        <v>0</v>
      </c>
      <c r="I38" s="50">
        <v>0</v>
      </c>
      <c r="J38" s="51">
        <v>2615249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121910</v>
      </c>
      <c r="C40" s="50">
        <v>4502</v>
      </c>
      <c r="D40" s="50">
        <v>0</v>
      </c>
      <c r="E40" s="50">
        <v>0</v>
      </c>
      <c r="F40" s="50">
        <v>0</v>
      </c>
      <c r="G40" s="50">
        <v>0</v>
      </c>
      <c r="H40" s="50">
        <v>0</v>
      </c>
      <c r="I40" s="50">
        <v>0</v>
      </c>
      <c r="J40" s="51">
        <v>126412</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111157</v>
      </c>
      <c r="C42" s="50">
        <v>48245</v>
      </c>
      <c r="D42" s="50">
        <v>0</v>
      </c>
      <c r="E42" s="50">
        <v>0</v>
      </c>
      <c r="F42" s="50">
        <v>0</v>
      </c>
      <c r="G42" s="50">
        <v>0</v>
      </c>
      <c r="H42" s="50">
        <v>0</v>
      </c>
      <c r="I42" s="50">
        <v>0</v>
      </c>
      <c r="J42" s="51">
        <v>159402</v>
      </c>
    </row>
    <row r="43" spans="1:10" ht="9.1999999999999993" customHeight="1" x14ac:dyDescent="0.15">
      <c r="A43" s="49" t="s">
        <v>52</v>
      </c>
      <c r="B43" s="50">
        <v>5341</v>
      </c>
      <c r="C43" s="50">
        <v>0</v>
      </c>
      <c r="D43" s="50">
        <v>0</v>
      </c>
      <c r="E43" s="50">
        <v>0</v>
      </c>
      <c r="F43" s="50">
        <v>0</v>
      </c>
      <c r="G43" s="50">
        <v>0</v>
      </c>
      <c r="H43" s="50">
        <v>0</v>
      </c>
      <c r="I43" s="50">
        <v>0</v>
      </c>
      <c r="J43" s="51">
        <v>5341</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17414</v>
      </c>
      <c r="C45" s="50">
        <v>0</v>
      </c>
      <c r="D45" s="50">
        <v>0</v>
      </c>
      <c r="E45" s="50">
        <v>0</v>
      </c>
      <c r="F45" s="50">
        <v>0</v>
      </c>
      <c r="G45" s="50">
        <v>0</v>
      </c>
      <c r="H45" s="50">
        <v>0</v>
      </c>
      <c r="I45" s="50">
        <v>0</v>
      </c>
      <c r="J45" s="51">
        <v>17414</v>
      </c>
    </row>
    <row r="46" spans="1:10" ht="9.1999999999999993" customHeight="1" x14ac:dyDescent="0.15">
      <c r="A46" s="49" t="s">
        <v>55</v>
      </c>
      <c r="B46" s="50">
        <v>160145</v>
      </c>
      <c r="C46" s="50">
        <v>0</v>
      </c>
      <c r="D46" s="50">
        <v>0</v>
      </c>
      <c r="E46" s="50">
        <v>0</v>
      </c>
      <c r="F46" s="50">
        <v>0</v>
      </c>
      <c r="G46" s="50">
        <v>0</v>
      </c>
      <c r="H46" s="50">
        <v>0</v>
      </c>
      <c r="I46" s="50">
        <v>0</v>
      </c>
      <c r="J46" s="51">
        <v>160145</v>
      </c>
    </row>
    <row r="47" spans="1:10" ht="9.1999999999999993" customHeight="1" x14ac:dyDescent="0.15">
      <c r="A47" s="49" t="s">
        <v>56</v>
      </c>
      <c r="B47" s="50">
        <v>173988</v>
      </c>
      <c r="C47" s="50">
        <v>9141</v>
      </c>
      <c r="D47" s="50">
        <v>0</v>
      </c>
      <c r="E47" s="50">
        <v>0</v>
      </c>
      <c r="F47" s="50">
        <v>0</v>
      </c>
      <c r="G47" s="50">
        <v>0</v>
      </c>
      <c r="H47" s="50">
        <v>0</v>
      </c>
      <c r="I47" s="50">
        <v>0</v>
      </c>
      <c r="J47" s="51">
        <v>183129</v>
      </c>
    </row>
    <row r="48" spans="1:10" ht="9.1999999999999993" customHeight="1" x14ac:dyDescent="0.15">
      <c r="A48" s="49" t="s">
        <v>57</v>
      </c>
      <c r="B48" s="50">
        <v>51679</v>
      </c>
      <c r="C48" s="50">
        <v>0</v>
      </c>
      <c r="D48" s="50">
        <v>0</v>
      </c>
      <c r="E48" s="50">
        <v>0</v>
      </c>
      <c r="F48" s="50">
        <v>0</v>
      </c>
      <c r="G48" s="50">
        <v>0</v>
      </c>
      <c r="H48" s="50">
        <v>0</v>
      </c>
      <c r="I48" s="50">
        <v>0</v>
      </c>
      <c r="J48" s="51">
        <v>51679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443267</v>
      </c>
      <c r="C51" s="50">
        <v>0</v>
      </c>
      <c r="D51" s="50">
        <v>0</v>
      </c>
      <c r="E51" s="50">
        <v>0</v>
      </c>
      <c r="F51" s="50">
        <v>0</v>
      </c>
      <c r="G51" s="50">
        <v>0</v>
      </c>
      <c r="H51" s="50">
        <v>0</v>
      </c>
      <c r="I51" s="50">
        <v>0</v>
      </c>
      <c r="J51" s="51">
        <v>443267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152222</v>
      </c>
      <c r="C53" s="50">
        <v>0</v>
      </c>
      <c r="D53" s="50">
        <v>0</v>
      </c>
      <c r="E53" s="50">
        <v>0</v>
      </c>
      <c r="F53" s="50">
        <v>689045</v>
      </c>
      <c r="G53" s="50">
        <v>0</v>
      </c>
      <c r="H53" s="50">
        <v>0</v>
      </c>
      <c r="I53" s="50">
        <v>0</v>
      </c>
      <c r="J53" s="51">
        <v>841267</v>
      </c>
    </row>
    <row r="54" spans="1:10" ht="9.1999999999999993" customHeight="1" x14ac:dyDescent="0.15">
      <c r="A54" s="49" t="s">
        <v>63</v>
      </c>
      <c r="B54" s="50">
        <v>7231</v>
      </c>
      <c r="C54" s="50">
        <v>0</v>
      </c>
      <c r="D54" s="50">
        <v>0</v>
      </c>
      <c r="E54" s="50">
        <v>0</v>
      </c>
      <c r="F54" s="50">
        <v>0</v>
      </c>
      <c r="G54" s="50">
        <v>0</v>
      </c>
      <c r="H54" s="50">
        <v>0</v>
      </c>
      <c r="I54" s="50">
        <v>0</v>
      </c>
      <c r="J54" s="51">
        <v>7231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277902</v>
      </c>
      <c r="C56" s="50">
        <v>0</v>
      </c>
      <c r="D56" s="50">
        <v>0</v>
      </c>
      <c r="E56" s="50">
        <v>0</v>
      </c>
      <c r="F56" s="50">
        <v>135798</v>
      </c>
      <c r="G56" s="50">
        <v>0</v>
      </c>
      <c r="H56" s="50">
        <v>0</v>
      </c>
      <c r="I56" s="50">
        <v>0</v>
      </c>
      <c r="J56" s="51">
        <v>413700</v>
      </c>
    </row>
    <row r="57" spans="1:10" ht="9.1999999999999993" customHeight="1" x14ac:dyDescent="0.15">
      <c r="A57" s="49" t="s">
        <v>66</v>
      </c>
      <c r="B57" s="50">
        <v>53825</v>
      </c>
      <c r="C57" s="50">
        <v>0</v>
      </c>
      <c r="D57" s="50">
        <v>0</v>
      </c>
      <c r="E57" s="50">
        <v>0</v>
      </c>
      <c r="F57" s="50">
        <v>0</v>
      </c>
      <c r="G57" s="50">
        <v>0</v>
      </c>
      <c r="H57" s="50">
        <v>0</v>
      </c>
      <c r="I57" s="50">
        <v>0</v>
      </c>
      <c r="J57" s="51">
        <v>53825</v>
      </c>
    </row>
    <row r="58" spans="1:10" ht="9.1999999999999993" customHeight="1" x14ac:dyDescent="0.15">
      <c r="A58" s="49" t="s">
        <v>67</v>
      </c>
      <c r="B58" s="50">
        <v>13976</v>
      </c>
      <c r="C58" s="50">
        <v>0</v>
      </c>
      <c r="D58" s="50">
        <v>0</v>
      </c>
      <c r="E58" s="50">
        <v>0</v>
      </c>
      <c r="F58" s="50">
        <v>0</v>
      </c>
      <c r="G58" s="50">
        <v>0</v>
      </c>
      <c r="H58" s="50">
        <v>0</v>
      </c>
      <c r="I58" s="50">
        <v>0</v>
      </c>
      <c r="J58" s="51">
        <v>13976</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1590057</v>
      </c>
      <c r="C60" s="50">
        <v>61888</v>
      </c>
      <c r="D60" s="50">
        <v>0</v>
      </c>
      <c r="E60" s="50">
        <v>0</v>
      </c>
      <c r="F60" s="50">
        <v>824843</v>
      </c>
      <c r="G60" s="50">
        <v>0</v>
      </c>
      <c r="H60" s="50">
        <v>0</v>
      </c>
      <c r="I60" s="50">
        <v>0</v>
      </c>
      <c r="J60" s="51">
        <v>2476788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6280</v>
      </c>
      <c r="C62" s="50">
        <v>0</v>
      </c>
      <c r="D62" s="50">
        <v>205395</v>
      </c>
      <c r="E62" s="50">
        <v>0</v>
      </c>
      <c r="F62" s="50">
        <v>0</v>
      </c>
      <c r="G62" s="50">
        <v>0</v>
      </c>
      <c r="H62" s="50">
        <v>0</v>
      </c>
      <c r="I62" s="50">
        <v>0</v>
      </c>
      <c r="J62" s="51">
        <v>211675</v>
      </c>
    </row>
    <row r="63" spans="1:10" ht="9.1999999999999993" customHeight="1" x14ac:dyDescent="0.15">
      <c r="A63" s="49" t="s">
        <v>71</v>
      </c>
      <c r="B63" s="50">
        <v>0</v>
      </c>
      <c r="C63" s="50">
        <v>0</v>
      </c>
      <c r="D63" s="50">
        <v>0</v>
      </c>
      <c r="E63" s="50">
        <v>0</v>
      </c>
      <c r="F63" s="50">
        <v>0</v>
      </c>
      <c r="G63" s="50">
        <v>0</v>
      </c>
      <c r="H63" s="50">
        <v>0</v>
      </c>
      <c r="I63" s="50">
        <v>3500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6280</v>
      </c>
      <c r="C65" s="50">
        <v>0</v>
      </c>
      <c r="D65" s="50">
        <v>205395</v>
      </c>
      <c r="E65" s="50">
        <v>0</v>
      </c>
      <c r="F65" s="50">
        <v>0</v>
      </c>
      <c r="G65" s="50">
        <v>0</v>
      </c>
      <c r="H65" s="50">
        <v>0</v>
      </c>
      <c r="I65" s="50">
        <v>3500</v>
      </c>
      <c r="J65" s="51">
        <v>211675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55000</v>
      </c>
      <c r="C67" s="50">
        <v>0</v>
      </c>
      <c r="D67" s="50">
        <v>0</v>
      </c>
      <c r="E67" s="50">
        <v>0</v>
      </c>
      <c r="F67" s="50">
        <v>217102</v>
      </c>
      <c r="G67" s="50">
        <v>0</v>
      </c>
      <c r="H67" s="50">
        <v>0</v>
      </c>
      <c r="I67" s="50">
        <v>0</v>
      </c>
      <c r="J67" s="51">
        <v>272102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54562</v>
      </c>
      <c r="F70" s="50">
        <v>0</v>
      </c>
      <c r="G70" s="50">
        <v>0</v>
      </c>
      <c r="H70" s="50">
        <v>0</v>
      </c>
      <c r="I70" s="50">
        <v>0</v>
      </c>
      <c r="J70" s="51">
        <v>54562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4057862</v>
      </c>
      <c r="C72" s="50">
        <v>270612</v>
      </c>
      <c r="D72" s="50">
        <v>205395</v>
      </c>
      <c r="E72" s="50">
        <v>54562</v>
      </c>
      <c r="F72" s="50">
        <v>1041945</v>
      </c>
      <c r="G72" s="50">
        <v>0</v>
      </c>
      <c r="H72" s="50">
        <v>0</v>
      </c>
      <c r="I72" s="50">
        <v>3500</v>
      </c>
      <c r="J72" s="51">
        <v>5630376</v>
      </c>
    </row>
    <row r="73" spans="1:10" ht="9.1999999999999993" customHeight="1" x14ac:dyDescent="0.15">
      <c r="A73" s="49" t="s">
        <v>80</v>
      </c>
      <c r="B73" s="50">
        <v>161548</v>
      </c>
      <c r="C73" s="50">
        <v>0</v>
      </c>
      <c r="D73" s="50">
        <v>0</v>
      </c>
      <c r="E73" s="50">
        <v>0</v>
      </c>
      <c r="F73" s="50">
        <v>0</v>
      </c>
      <c r="G73" s="50">
        <v>0</v>
      </c>
      <c r="H73" s="50">
        <v>0</v>
      </c>
      <c r="I73" s="50">
        <v>0</v>
      </c>
      <c r="J73" s="51">
        <v>161548</v>
      </c>
    </row>
    <row r="74" spans="1:10" ht="9.1999999999999993" customHeight="1" x14ac:dyDescent="0.15">
      <c r="A74" s="49" t="s">
        <v>81</v>
      </c>
      <c r="B74" s="50">
        <v>4219410</v>
      </c>
      <c r="C74" s="50">
        <v>270612</v>
      </c>
      <c r="D74" s="50">
        <v>205395</v>
      </c>
      <c r="E74" s="50">
        <v>54562</v>
      </c>
      <c r="F74" s="50">
        <v>1041945</v>
      </c>
      <c r="G74" s="50">
        <v>0</v>
      </c>
      <c r="H74" s="50">
        <v>0</v>
      </c>
      <c r="I74" s="50">
        <v>3500</v>
      </c>
      <c r="J74" s="51">
        <v>5791924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-22810</v>
      </c>
      <c r="C76" s="50">
        <v>114481</v>
      </c>
      <c r="D76" s="50">
        <v>15674</v>
      </c>
      <c r="E76" s="50">
        <v>208538</v>
      </c>
      <c r="F76" s="50">
        <v>4404401</v>
      </c>
      <c r="G76" s="50">
        <v>0</v>
      </c>
      <c r="H76" s="50">
        <v>0</v>
      </c>
      <c r="I76" s="50">
        <v>-683</v>
      </c>
      <c r="J76" s="51">
        <v>4720284</v>
      </c>
    </row>
    <row r="77" spans="1:10" ht="9.6" customHeight="1" x14ac:dyDescent="0.15">
      <c r="A77" s="60" t="s">
        <v>83</v>
      </c>
      <c r="B77" s="50">
        <v>1447082</v>
      </c>
      <c r="C77" s="50">
        <v>154304</v>
      </c>
      <c r="D77" s="50">
        <v>143084</v>
      </c>
      <c r="E77" s="50">
        <v>0</v>
      </c>
      <c r="F77" s="50">
        <v>281854</v>
      </c>
      <c r="G77" s="50">
        <v>0</v>
      </c>
      <c r="H77" s="50">
        <v>0</v>
      </c>
      <c r="I77" s="50">
        <v>55168</v>
      </c>
      <c r="J77" s="51">
        <v>2026324</v>
      </c>
    </row>
    <row r="78" spans="1:10" ht="9.6" customHeight="1" thickBot="1" x14ac:dyDescent="0.2">
      <c r="A78" s="61" t="s">
        <v>84</v>
      </c>
      <c r="B78" s="62">
        <v>1424272</v>
      </c>
      <c r="C78" s="62">
        <v>268785</v>
      </c>
      <c r="D78" s="62">
        <v>158758</v>
      </c>
      <c r="E78" s="62">
        <v>208538</v>
      </c>
      <c r="F78" s="62">
        <v>4686255</v>
      </c>
      <c r="G78" s="62">
        <v>0</v>
      </c>
      <c r="H78" s="62">
        <v>0</v>
      </c>
      <c r="I78" s="62">
        <v>54485</v>
      </c>
      <c r="J78" s="63">
        <v>6746608</v>
      </c>
    </row>
    <row r="79" spans="1:10" x14ac:dyDescent="0.15">
      <c r="A79" s="147" t="s">
        <v>1</v>
      </c>
      <c r="B79" s="138"/>
      <c r="C79" s="138"/>
      <c r="D79" s="138"/>
      <c r="E79" s="138"/>
      <c r="F79" s="138"/>
      <c r="G79" s="138"/>
      <c r="H79" s="138"/>
      <c r="I79" s="138"/>
      <c r="J79" s="138"/>
    </row>
    <row r="80" spans="1:10" ht="11.25" customHeight="1" x14ac:dyDescent="0.15">
      <c r="A80" s="64">
        <v>63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144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403137</v>
      </c>
      <c r="C16" s="50">
        <v>0</v>
      </c>
      <c r="D16" s="50">
        <v>0</v>
      </c>
      <c r="E16" s="50">
        <v>0</v>
      </c>
      <c r="F16" s="50">
        <v>101480</v>
      </c>
      <c r="G16" s="50">
        <v>0</v>
      </c>
      <c r="H16" s="50">
        <v>0</v>
      </c>
      <c r="I16" s="50">
        <v>0</v>
      </c>
      <c r="J16" s="51">
        <v>504617</v>
      </c>
    </row>
    <row r="17" spans="1:10" ht="9.1999999999999993" customHeight="1" x14ac:dyDescent="0.15">
      <c r="A17" s="49" t="s">
        <v>28</v>
      </c>
      <c r="B17" s="50">
        <v>24444</v>
      </c>
      <c r="C17" s="50">
        <v>0</v>
      </c>
      <c r="D17" s="50">
        <v>28778</v>
      </c>
      <c r="E17" s="50">
        <v>0</v>
      </c>
      <c r="F17" s="50">
        <v>0</v>
      </c>
      <c r="G17" s="50">
        <v>0</v>
      </c>
      <c r="H17" s="50">
        <v>0</v>
      </c>
      <c r="I17" s="50">
        <v>0</v>
      </c>
      <c r="J17" s="51">
        <v>53222</v>
      </c>
    </row>
    <row r="18" spans="1:10" ht="9.1999999999999993" customHeight="1" x14ac:dyDescent="0.15">
      <c r="A18" s="49" t="s">
        <v>29</v>
      </c>
      <c r="B18" s="50">
        <v>1639720</v>
      </c>
      <c r="C18" s="50">
        <v>69834</v>
      </c>
      <c r="D18" s="50">
        <v>0</v>
      </c>
      <c r="E18" s="50">
        <v>0</v>
      </c>
      <c r="F18" s="50">
        <v>10530</v>
      </c>
      <c r="G18" s="50">
        <v>0</v>
      </c>
      <c r="H18" s="50">
        <v>0</v>
      </c>
      <c r="I18" s="50">
        <v>0</v>
      </c>
      <c r="J18" s="51">
        <v>1720084</v>
      </c>
    </row>
    <row r="19" spans="1:10" ht="9.1999999999999993" customHeight="1" x14ac:dyDescent="0.15">
      <c r="A19" s="49" t="s">
        <v>30</v>
      </c>
      <c r="B19" s="50">
        <v>0</v>
      </c>
      <c r="C19" s="50">
        <v>113058</v>
      </c>
      <c r="D19" s="50">
        <v>54429</v>
      </c>
      <c r="E19" s="50">
        <v>0</v>
      </c>
      <c r="F19" s="50">
        <v>0</v>
      </c>
      <c r="G19" s="50">
        <v>0</v>
      </c>
      <c r="H19" s="50">
        <v>0</v>
      </c>
      <c r="I19" s="50">
        <v>0</v>
      </c>
      <c r="J19" s="51">
        <v>167487</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2067301</v>
      </c>
      <c r="C21" s="50">
        <v>182892</v>
      </c>
      <c r="D21" s="50">
        <v>83207</v>
      </c>
      <c r="E21" s="50">
        <v>0</v>
      </c>
      <c r="F21" s="50">
        <v>112010</v>
      </c>
      <c r="G21" s="50">
        <v>0</v>
      </c>
      <c r="H21" s="50">
        <v>0</v>
      </c>
      <c r="I21" s="50">
        <v>0</v>
      </c>
      <c r="J21" s="51">
        <v>2445410</v>
      </c>
    </row>
    <row r="22" spans="1:10" ht="9.1999999999999993" customHeight="1" x14ac:dyDescent="0.15">
      <c r="A22" s="49" t="s">
        <v>33</v>
      </c>
      <c r="B22" s="50">
        <v>0</v>
      </c>
      <c r="C22" s="50">
        <v>0</v>
      </c>
      <c r="D22" s="50">
        <v>8000</v>
      </c>
      <c r="E22" s="50">
        <v>0</v>
      </c>
      <c r="F22" s="50">
        <v>50000</v>
      </c>
      <c r="G22" s="50">
        <v>0</v>
      </c>
      <c r="H22" s="50">
        <v>0</v>
      </c>
      <c r="I22" s="50">
        <v>0</v>
      </c>
      <c r="J22" s="51">
        <v>58000</v>
      </c>
    </row>
    <row r="23" spans="1:10" ht="9.1999999999999993" customHeight="1" x14ac:dyDescent="0.15">
      <c r="A23" s="49" t="s">
        <v>34</v>
      </c>
      <c r="B23" s="50">
        <v>2067301</v>
      </c>
      <c r="C23" s="50">
        <v>182892</v>
      </c>
      <c r="D23" s="50">
        <v>91207</v>
      </c>
      <c r="E23" s="50">
        <v>0</v>
      </c>
      <c r="F23" s="50">
        <v>162010</v>
      </c>
      <c r="G23" s="50">
        <v>0</v>
      </c>
      <c r="H23" s="50">
        <v>0</v>
      </c>
      <c r="I23" s="50">
        <v>0</v>
      </c>
      <c r="J23" s="51">
        <v>2503410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455952</v>
      </c>
      <c r="C26" s="50">
        <v>28735</v>
      </c>
      <c r="D26" s="50">
        <v>0</v>
      </c>
      <c r="E26" s="50">
        <v>0</v>
      </c>
      <c r="F26" s="50">
        <v>0</v>
      </c>
      <c r="G26" s="50">
        <v>0</v>
      </c>
      <c r="H26" s="50">
        <v>0</v>
      </c>
      <c r="I26" s="50">
        <v>0</v>
      </c>
      <c r="J26" s="51">
        <v>484687</v>
      </c>
    </row>
    <row r="27" spans="1:10" ht="9.1999999999999993" customHeight="1" x14ac:dyDescent="0.15">
      <c r="A27" s="49" t="s">
        <v>37</v>
      </c>
      <c r="B27" s="50">
        <v>489046</v>
      </c>
      <c r="C27" s="50">
        <v>52469</v>
      </c>
      <c r="D27" s="50">
        <v>0</v>
      </c>
      <c r="E27" s="50">
        <v>0</v>
      </c>
      <c r="F27" s="50">
        <v>0</v>
      </c>
      <c r="G27" s="50">
        <v>0</v>
      </c>
      <c r="H27" s="50">
        <v>0</v>
      </c>
      <c r="I27" s="50">
        <v>0</v>
      </c>
      <c r="J27" s="51">
        <v>541515</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85758</v>
      </c>
      <c r="C30" s="50">
        <v>29478</v>
      </c>
      <c r="D30" s="50">
        <v>0</v>
      </c>
      <c r="E30" s="50">
        <v>0</v>
      </c>
      <c r="F30" s="50">
        <v>0</v>
      </c>
      <c r="G30" s="50">
        <v>0</v>
      </c>
      <c r="H30" s="50">
        <v>0</v>
      </c>
      <c r="I30" s="50">
        <v>0</v>
      </c>
      <c r="J30" s="51">
        <v>115236</v>
      </c>
    </row>
    <row r="31" spans="1:10" ht="9.1999999999999993" customHeight="1" x14ac:dyDescent="0.15">
      <c r="A31" s="49" t="s">
        <v>41</v>
      </c>
      <c r="B31" s="50">
        <v>0</v>
      </c>
      <c r="C31" s="50">
        <v>2757</v>
      </c>
      <c r="D31" s="50">
        <v>0</v>
      </c>
      <c r="E31" s="50">
        <v>0</v>
      </c>
      <c r="F31" s="50">
        <v>0</v>
      </c>
      <c r="G31" s="50">
        <v>0</v>
      </c>
      <c r="H31" s="50">
        <v>0</v>
      </c>
      <c r="I31" s="50">
        <v>0</v>
      </c>
      <c r="J31" s="51">
        <v>2757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76305</v>
      </c>
      <c r="C33" s="50">
        <v>0</v>
      </c>
      <c r="D33" s="50">
        <v>0</v>
      </c>
      <c r="E33" s="50">
        <v>0</v>
      </c>
      <c r="F33" s="50">
        <v>0</v>
      </c>
      <c r="G33" s="50">
        <v>0</v>
      </c>
      <c r="H33" s="50">
        <v>0</v>
      </c>
      <c r="I33" s="50">
        <v>0</v>
      </c>
      <c r="J33" s="51">
        <v>76305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1107061</v>
      </c>
      <c r="C38" s="50">
        <v>113439</v>
      </c>
      <c r="D38" s="50">
        <v>0</v>
      </c>
      <c r="E38" s="50">
        <v>0</v>
      </c>
      <c r="F38" s="50">
        <v>0</v>
      </c>
      <c r="G38" s="50">
        <v>0</v>
      </c>
      <c r="H38" s="50">
        <v>0</v>
      </c>
      <c r="I38" s="50">
        <v>0</v>
      </c>
      <c r="J38" s="51">
        <v>1220500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54180</v>
      </c>
      <c r="C40" s="50">
        <v>0</v>
      </c>
      <c r="D40" s="50">
        <v>0</v>
      </c>
      <c r="E40" s="50">
        <v>0</v>
      </c>
      <c r="F40" s="50">
        <v>0</v>
      </c>
      <c r="G40" s="50">
        <v>0</v>
      </c>
      <c r="H40" s="50">
        <v>0</v>
      </c>
      <c r="I40" s="50">
        <v>0</v>
      </c>
      <c r="J40" s="51">
        <v>54180</v>
      </c>
    </row>
    <row r="41" spans="1:10" ht="9.1999999999999993" customHeight="1" x14ac:dyDescent="0.15">
      <c r="A41" s="49" t="s">
        <v>50</v>
      </c>
      <c r="B41" s="50">
        <v>2685</v>
      </c>
      <c r="C41" s="50">
        <v>12068</v>
      </c>
      <c r="D41" s="50">
        <v>0</v>
      </c>
      <c r="E41" s="50">
        <v>0</v>
      </c>
      <c r="F41" s="50">
        <v>0</v>
      </c>
      <c r="G41" s="50">
        <v>0</v>
      </c>
      <c r="H41" s="50">
        <v>0</v>
      </c>
      <c r="I41" s="50">
        <v>0</v>
      </c>
      <c r="J41" s="51">
        <v>14753</v>
      </c>
    </row>
    <row r="42" spans="1:10" ht="9.1999999999999993" customHeight="1" x14ac:dyDescent="0.15">
      <c r="A42" s="49" t="s">
        <v>51</v>
      </c>
      <c r="B42" s="50">
        <v>83298</v>
      </c>
      <c r="C42" s="50">
        <v>32701</v>
      </c>
      <c r="D42" s="50">
        <v>0</v>
      </c>
      <c r="E42" s="50">
        <v>0</v>
      </c>
      <c r="F42" s="50">
        <v>0</v>
      </c>
      <c r="G42" s="50">
        <v>0</v>
      </c>
      <c r="H42" s="50">
        <v>0</v>
      </c>
      <c r="I42" s="50">
        <v>0</v>
      </c>
      <c r="J42" s="51">
        <v>115999</v>
      </c>
    </row>
    <row r="43" spans="1:10" ht="9.1999999999999993" customHeight="1" x14ac:dyDescent="0.15">
      <c r="A43" s="49" t="s">
        <v>52</v>
      </c>
      <c r="B43" s="50">
        <v>24791</v>
      </c>
      <c r="C43" s="50">
        <v>8994</v>
      </c>
      <c r="D43" s="50">
        <v>0</v>
      </c>
      <c r="E43" s="50">
        <v>0</v>
      </c>
      <c r="F43" s="50">
        <v>0</v>
      </c>
      <c r="G43" s="50">
        <v>0</v>
      </c>
      <c r="H43" s="50">
        <v>0</v>
      </c>
      <c r="I43" s="50">
        <v>0</v>
      </c>
      <c r="J43" s="51">
        <v>33785</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44331</v>
      </c>
      <c r="C45" s="50">
        <v>0</v>
      </c>
      <c r="D45" s="50">
        <v>0</v>
      </c>
      <c r="E45" s="50">
        <v>0</v>
      </c>
      <c r="F45" s="50">
        <v>0</v>
      </c>
      <c r="G45" s="50">
        <v>0</v>
      </c>
      <c r="H45" s="50">
        <v>0</v>
      </c>
      <c r="I45" s="50">
        <v>0</v>
      </c>
      <c r="J45" s="51">
        <v>44331</v>
      </c>
    </row>
    <row r="46" spans="1:10" ht="9.1999999999999993" customHeight="1" x14ac:dyDescent="0.15">
      <c r="A46" s="49" t="s">
        <v>55</v>
      </c>
      <c r="B46" s="50">
        <v>151562</v>
      </c>
      <c r="C46" s="50">
        <v>0</v>
      </c>
      <c r="D46" s="50">
        <v>0</v>
      </c>
      <c r="E46" s="50">
        <v>0</v>
      </c>
      <c r="F46" s="50">
        <v>0</v>
      </c>
      <c r="G46" s="50">
        <v>0</v>
      </c>
      <c r="H46" s="50">
        <v>0</v>
      </c>
      <c r="I46" s="50">
        <v>0</v>
      </c>
      <c r="J46" s="51">
        <v>151562</v>
      </c>
    </row>
    <row r="47" spans="1:10" ht="9.1999999999999993" customHeight="1" x14ac:dyDescent="0.15">
      <c r="A47" s="49" t="s">
        <v>56</v>
      </c>
      <c r="B47" s="50">
        <v>14720</v>
      </c>
      <c r="C47" s="50">
        <v>0</v>
      </c>
      <c r="D47" s="50">
        <v>0</v>
      </c>
      <c r="E47" s="50">
        <v>0</v>
      </c>
      <c r="F47" s="50">
        <v>0</v>
      </c>
      <c r="G47" s="50">
        <v>0</v>
      </c>
      <c r="H47" s="50">
        <v>0</v>
      </c>
      <c r="I47" s="50">
        <v>0</v>
      </c>
      <c r="J47" s="51">
        <v>14720</v>
      </c>
    </row>
    <row r="48" spans="1:10" ht="9.1999999999999993" customHeight="1" x14ac:dyDescent="0.15">
      <c r="A48" s="49" t="s">
        <v>57</v>
      </c>
      <c r="B48" s="50">
        <v>60883</v>
      </c>
      <c r="C48" s="50">
        <v>0</v>
      </c>
      <c r="D48" s="50">
        <v>0</v>
      </c>
      <c r="E48" s="50">
        <v>0</v>
      </c>
      <c r="F48" s="50">
        <v>0</v>
      </c>
      <c r="G48" s="50">
        <v>0</v>
      </c>
      <c r="H48" s="50">
        <v>0</v>
      </c>
      <c r="I48" s="50">
        <v>0</v>
      </c>
      <c r="J48" s="51">
        <v>60883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105642</v>
      </c>
      <c r="C51" s="50">
        <v>0</v>
      </c>
      <c r="D51" s="50">
        <v>0</v>
      </c>
      <c r="E51" s="50">
        <v>0</v>
      </c>
      <c r="F51" s="50">
        <v>0</v>
      </c>
      <c r="G51" s="50">
        <v>0</v>
      </c>
      <c r="H51" s="50">
        <v>0</v>
      </c>
      <c r="I51" s="50">
        <v>0</v>
      </c>
      <c r="J51" s="51">
        <v>105642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55438</v>
      </c>
      <c r="C53" s="50">
        <v>0</v>
      </c>
      <c r="D53" s="50">
        <v>0</v>
      </c>
      <c r="E53" s="50">
        <v>0</v>
      </c>
      <c r="F53" s="50">
        <v>36519</v>
      </c>
      <c r="G53" s="50">
        <v>0</v>
      </c>
      <c r="H53" s="50">
        <v>0</v>
      </c>
      <c r="I53" s="50">
        <v>0</v>
      </c>
      <c r="J53" s="51">
        <v>91957</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101567</v>
      </c>
      <c r="C56" s="50">
        <v>0</v>
      </c>
      <c r="D56" s="50">
        <v>0</v>
      </c>
      <c r="E56" s="50">
        <v>0</v>
      </c>
      <c r="F56" s="50">
        <v>0</v>
      </c>
      <c r="G56" s="50">
        <v>0</v>
      </c>
      <c r="H56" s="50">
        <v>0</v>
      </c>
      <c r="I56" s="50">
        <v>0</v>
      </c>
      <c r="J56" s="51">
        <v>101567</v>
      </c>
    </row>
    <row r="57" spans="1:10" ht="9.1999999999999993" customHeight="1" x14ac:dyDescent="0.15">
      <c r="A57" s="49" t="s">
        <v>66</v>
      </c>
      <c r="B57" s="50">
        <v>10967</v>
      </c>
      <c r="C57" s="50">
        <v>0</v>
      </c>
      <c r="D57" s="50">
        <v>0</v>
      </c>
      <c r="E57" s="50">
        <v>0</v>
      </c>
      <c r="F57" s="50">
        <v>0</v>
      </c>
      <c r="G57" s="50">
        <v>0</v>
      </c>
      <c r="H57" s="50">
        <v>0</v>
      </c>
      <c r="I57" s="50">
        <v>0</v>
      </c>
      <c r="J57" s="51">
        <v>10967</v>
      </c>
    </row>
    <row r="58" spans="1:10" ht="9.1999999999999993" customHeight="1" x14ac:dyDescent="0.15">
      <c r="A58" s="49" t="s">
        <v>67</v>
      </c>
      <c r="B58" s="50">
        <v>1253</v>
      </c>
      <c r="C58" s="50">
        <v>0</v>
      </c>
      <c r="D58" s="50">
        <v>0</v>
      </c>
      <c r="E58" s="50">
        <v>0</v>
      </c>
      <c r="F58" s="50">
        <v>0</v>
      </c>
      <c r="G58" s="50">
        <v>0</v>
      </c>
      <c r="H58" s="50">
        <v>0</v>
      </c>
      <c r="I58" s="50">
        <v>0</v>
      </c>
      <c r="J58" s="51">
        <v>1253</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711317</v>
      </c>
      <c r="C60" s="50">
        <v>53763</v>
      </c>
      <c r="D60" s="50">
        <v>0</v>
      </c>
      <c r="E60" s="50">
        <v>0</v>
      </c>
      <c r="F60" s="50">
        <v>36519</v>
      </c>
      <c r="G60" s="50">
        <v>0</v>
      </c>
      <c r="H60" s="50">
        <v>0</v>
      </c>
      <c r="I60" s="50">
        <v>0</v>
      </c>
      <c r="J60" s="51">
        <v>801599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4776</v>
      </c>
      <c r="C62" s="50">
        <v>0</v>
      </c>
      <c r="D62" s="50">
        <v>79325</v>
      </c>
      <c r="E62" s="50">
        <v>0</v>
      </c>
      <c r="F62" s="50">
        <v>0</v>
      </c>
      <c r="G62" s="50">
        <v>0</v>
      </c>
      <c r="H62" s="50">
        <v>0</v>
      </c>
      <c r="I62" s="50">
        <v>0</v>
      </c>
      <c r="J62" s="51">
        <v>84101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4776</v>
      </c>
      <c r="C65" s="50">
        <v>0</v>
      </c>
      <c r="D65" s="50">
        <v>79325</v>
      </c>
      <c r="E65" s="50">
        <v>0</v>
      </c>
      <c r="F65" s="50">
        <v>0</v>
      </c>
      <c r="G65" s="50">
        <v>0</v>
      </c>
      <c r="H65" s="50">
        <v>0</v>
      </c>
      <c r="I65" s="50">
        <v>0</v>
      </c>
      <c r="J65" s="51">
        <v>84101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1823154</v>
      </c>
      <c r="C72" s="50">
        <v>167202</v>
      </c>
      <c r="D72" s="50">
        <v>79325</v>
      </c>
      <c r="E72" s="50">
        <v>0</v>
      </c>
      <c r="F72" s="50">
        <v>36519</v>
      </c>
      <c r="G72" s="50">
        <v>0</v>
      </c>
      <c r="H72" s="50">
        <v>0</v>
      </c>
      <c r="I72" s="50">
        <v>0</v>
      </c>
      <c r="J72" s="51">
        <v>2106200</v>
      </c>
    </row>
    <row r="73" spans="1:10" ht="9.1999999999999993" customHeight="1" x14ac:dyDescent="0.15">
      <c r="A73" s="49" t="s">
        <v>80</v>
      </c>
      <c r="B73" s="50">
        <v>58000</v>
      </c>
      <c r="C73" s="50">
        <v>0</v>
      </c>
      <c r="D73" s="50">
        <v>0</v>
      </c>
      <c r="E73" s="50">
        <v>0</v>
      </c>
      <c r="F73" s="50">
        <v>0</v>
      </c>
      <c r="G73" s="50">
        <v>0</v>
      </c>
      <c r="H73" s="50">
        <v>0</v>
      </c>
      <c r="I73" s="50">
        <v>0</v>
      </c>
      <c r="J73" s="51">
        <v>58000</v>
      </c>
    </row>
    <row r="74" spans="1:10" ht="9.1999999999999993" customHeight="1" x14ac:dyDescent="0.15">
      <c r="A74" s="49" t="s">
        <v>81</v>
      </c>
      <c r="B74" s="50">
        <v>1881154</v>
      </c>
      <c r="C74" s="50">
        <v>167202</v>
      </c>
      <c r="D74" s="50">
        <v>79325</v>
      </c>
      <c r="E74" s="50">
        <v>0</v>
      </c>
      <c r="F74" s="50">
        <v>36519</v>
      </c>
      <c r="G74" s="50">
        <v>0</v>
      </c>
      <c r="H74" s="50">
        <v>0</v>
      </c>
      <c r="I74" s="50">
        <v>0</v>
      </c>
      <c r="J74" s="51">
        <v>2164200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186147</v>
      </c>
      <c r="C76" s="50">
        <v>15690</v>
      </c>
      <c r="D76" s="50">
        <v>11882</v>
      </c>
      <c r="E76" s="50">
        <v>0</v>
      </c>
      <c r="F76" s="50">
        <v>125491</v>
      </c>
      <c r="G76" s="50">
        <v>0</v>
      </c>
      <c r="H76" s="50">
        <v>0</v>
      </c>
      <c r="I76" s="50">
        <v>0</v>
      </c>
      <c r="J76" s="51">
        <v>339210</v>
      </c>
    </row>
    <row r="77" spans="1:10" ht="9.6" customHeight="1" x14ac:dyDescent="0.15">
      <c r="A77" s="60" t="s">
        <v>83</v>
      </c>
      <c r="B77" s="50">
        <v>542833</v>
      </c>
      <c r="C77" s="50">
        <v>147352</v>
      </c>
      <c r="D77" s="50">
        <v>4482</v>
      </c>
      <c r="E77" s="50">
        <v>0</v>
      </c>
      <c r="F77" s="50">
        <v>341755</v>
      </c>
      <c r="G77" s="50">
        <v>0</v>
      </c>
      <c r="H77" s="50">
        <v>0</v>
      </c>
      <c r="I77" s="50">
        <v>0</v>
      </c>
      <c r="J77" s="51">
        <v>1036422</v>
      </c>
    </row>
    <row r="78" spans="1:10" ht="9.6" customHeight="1" thickBot="1" x14ac:dyDescent="0.2">
      <c r="A78" s="61" t="s">
        <v>84</v>
      </c>
      <c r="B78" s="62">
        <v>728980</v>
      </c>
      <c r="C78" s="62">
        <v>163042</v>
      </c>
      <c r="D78" s="62">
        <v>16364</v>
      </c>
      <c r="E78" s="62">
        <v>0</v>
      </c>
      <c r="F78" s="62">
        <v>467246</v>
      </c>
      <c r="G78" s="62">
        <v>0</v>
      </c>
      <c r="H78" s="62">
        <v>0</v>
      </c>
      <c r="I78" s="62">
        <v>0</v>
      </c>
      <c r="J78" s="63">
        <v>1375632</v>
      </c>
    </row>
    <row r="79" spans="1:10" x14ac:dyDescent="0.15">
      <c r="A79" s="147" t="s">
        <v>1</v>
      </c>
      <c r="B79" s="138"/>
      <c r="C79" s="138"/>
      <c r="D79" s="138"/>
      <c r="E79" s="138"/>
      <c r="F79" s="138"/>
      <c r="G79" s="138"/>
      <c r="H79" s="138"/>
      <c r="I79" s="138"/>
      <c r="J79" s="138"/>
    </row>
    <row r="80" spans="1:10" ht="11.25" customHeight="1" x14ac:dyDescent="0.15">
      <c r="A80" s="64">
        <v>64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144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691591</v>
      </c>
      <c r="C16" s="50">
        <v>0</v>
      </c>
      <c r="D16" s="50">
        <v>0</v>
      </c>
      <c r="E16" s="50">
        <v>722823</v>
      </c>
      <c r="F16" s="50">
        <v>500655</v>
      </c>
      <c r="G16" s="50">
        <v>0</v>
      </c>
      <c r="H16" s="50">
        <v>0</v>
      </c>
      <c r="I16" s="50">
        <v>0</v>
      </c>
      <c r="J16" s="51">
        <v>1915069</v>
      </c>
    </row>
    <row r="17" spans="1:10" ht="9.1999999999999993" customHeight="1" x14ac:dyDescent="0.15">
      <c r="A17" s="49" t="s">
        <v>28</v>
      </c>
      <c r="B17" s="50">
        <v>208660</v>
      </c>
      <c r="C17" s="50">
        <v>0</v>
      </c>
      <c r="D17" s="50">
        <v>72986</v>
      </c>
      <c r="E17" s="50">
        <v>2373</v>
      </c>
      <c r="F17" s="50">
        <v>72448</v>
      </c>
      <c r="G17" s="50">
        <v>0</v>
      </c>
      <c r="H17" s="50">
        <v>0</v>
      </c>
      <c r="I17" s="50">
        <v>0</v>
      </c>
      <c r="J17" s="51">
        <v>356467</v>
      </c>
    </row>
    <row r="18" spans="1:10" ht="9.1999999999999993" customHeight="1" x14ac:dyDescent="0.15">
      <c r="A18" s="49" t="s">
        <v>29</v>
      </c>
      <c r="B18" s="50">
        <v>5278380</v>
      </c>
      <c r="C18" s="50">
        <v>113923</v>
      </c>
      <c r="D18" s="50">
        <v>0</v>
      </c>
      <c r="E18" s="50">
        <v>0</v>
      </c>
      <c r="F18" s="50">
        <v>0</v>
      </c>
      <c r="G18" s="50">
        <v>0</v>
      </c>
      <c r="H18" s="50">
        <v>0</v>
      </c>
      <c r="I18" s="50">
        <v>0</v>
      </c>
      <c r="J18" s="51">
        <v>5392303</v>
      </c>
    </row>
    <row r="19" spans="1:10" ht="9.1999999999999993" customHeight="1" x14ac:dyDescent="0.15">
      <c r="A19" s="49" t="s">
        <v>30</v>
      </c>
      <c r="B19" s="50">
        <v>0</v>
      </c>
      <c r="C19" s="50">
        <v>333630</v>
      </c>
      <c r="D19" s="50">
        <v>135648</v>
      </c>
      <c r="E19" s="50">
        <v>0</v>
      </c>
      <c r="F19" s="50">
        <v>0</v>
      </c>
      <c r="G19" s="50">
        <v>0</v>
      </c>
      <c r="H19" s="50">
        <v>0</v>
      </c>
      <c r="I19" s="50">
        <v>0</v>
      </c>
      <c r="J19" s="51">
        <v>469278</v>
      </c>
    </row>
    <row r="20" spans="1:10" ht="9.1999999999999993" customHeight="1" x14ac:dyDescent="0.15">
      <c r="A20" s="49" t="s">
        <v>31</v>
      </c>
      <c r="B20" s="50">
        <v>0</v>
      </c>
      <c r="C20" s="50">
        <v>0</v>
      </c>
      <c r="D20" s="50">
        <v>0</v>
      </c>
      <c r="E20" s="50">
        <v>0</v>
      </c>
      <c r="F20" s="50">
        <v>6601289</v>
      </c>
      <c r="G20" s="50">
        <v>0</v>
      </c>
      <c r="H20" s="50">
        <v>0</v>
      </c>
      <c r="I20" s="50">
        <v>0</v>
      </c>
      <c r="J20" s="51">
        <v>6601289</v>
      </c>
    </row>
    <row r="21" spans="1:10" ht="9.1999999999999993" customHeight="1" x14ac:dyDescent="0.15">
      <c r="A21" s="49" t="s">
        <v>32</v>
      </c>
      <c r="B21" s="50">
        <v>6178631</v>
      </c>
      <c r="C21" s="50">
        <v>447553</v>
      </c>
      <c r="D21" s="50">
        <v>208634</v>
      </c>
      <c r="E21" s="50">
        <v>725196</v>
      </c>
      <c r="F21" s="50">
        <v>7174392</v>
      </c>
      <c r="G21" s="50">
        <v>0</v>
      </c>
      <c r="H21" s="50">
        <v>0</v>
      </c>
      <c r="I21" s="50">
        <v>0</v>
      </c>
      <c r="J21" s="51">
        <v>14734406</v>
      </c>
    </row>
    <row r="22" spans="1:10" ht="9.1999999999999993" customHeight="1" x14ac:dyDescent="0.15">
      <c r="A22" s="49" t="s">
        <v>33</v>
      </c>
      <c r="B22" s="50">
        <v>0</v>
      </c>
      <c r="C22" s="50">
        <v>0</v>
      </c>
      <c r="D22" s="50">
        <v>42587</v>
      </c>
      <c r="E22" s="50">
        <v>0</v>
      </c>
      <c r="F22" s="50">
        <v>34422</v>
      </c>
      <c r="G22" s="50">
        <v>0</v>
      </c>
      <c r="H22" s="50">
        <v>0</v>
      </c>
      <c r="I22" s="50">
        <v>0</v>
      </c>
      <c r="J22" s="51">
        <v>77009</v>
      </c>
    </row>
    <row r="23" spans="1:10" ht="9.1999999999999993" customHeight="1" x14ac:dyDescent="0.15">
      <c r="A23" s="49" t="s">
        <v>34</v>
      </c>
      <c r="B23" s="50">
        <v>6178631</v>
      </c>
      <c r="C23" s="50">
        <v>447553</v>
      </c>
      <c r="D23" s="50">
        <v>251221</v>
      </c>
      <c r="E23" s="50">
        <v>725196</v>
      </c>
      <c r="F23" s="50">
        <v>7208814</v>
      </c>
      <c r="G23" s="50">
        <v>0</v>
      </c>
      <c r="H23" s="50">
        <v>0</v>
      </c>
      <c r="I23" s="50">
        <v>0</v>
      </c>
      <c r="J23" s="51">
        <v>14811415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1579597</v>
      </c>
      <c r="C26" s="50">
        <v>9408</v>
      </c>
      <c r="D26" s="50">
        <v>0</v>
      </c>
      <c r="E26" s="50">
        <v>0</v>
      </c>
      <c r="F26" s="50">
        <v>22875</v>
      </c>
      <c r="G26" s="50">
        <v>0</v>
      </c>
      <c r="H26" s="50">
        <v>0</v>
      </c>
      <c r="I26" s="50">
        <v>0</v>
      </c>
      <c r="J26" s="51">
        <v>1611880</v>
      </c>
    </row>
    <row r="27" spans="1:10" ht="9.1999999999999993" customHeight="1" x14ac:dyDescent="0.15">
      <c r="A27" s="49" t="s">
        <v>37</v>
      </c>
      <c r="B27" s="50">
        <v>1862112</v>
      </c>
      <c r="C27" s="50">
        <v>14182</v>
      </c>
      <c r="D27" s="50">
        <v>0</v>
      </c>
      <c r="E27" s="50">
        <v>0</v>
      </c>
      <c r="F27" s="50">
        <v>44730</v>
      </c>
      <c r="G27" s="50">
        <v>0</v>
      </c>
      <c r="H27" s="50">
        <v>0</v>
      </c>
      <c r="I27" s="50">
        <v>0</v>
      </c>
      <c r="J27" s="51">
        <v>1921024</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251362</v>
      </c>
      <c r="C30" s="50">
        <v>225491</v>
      </c>
      <c r="D30" s="50">
        <v>0</v>
      </c>
      <c r="E30" s="50">
        <v>0</v>
      </c>
      <c r="F30" s="50">
        <v>0</v>
      </c>
      <c r="G30" s="50">
        <v>0</v>
      </c>
      <c r="H30" s="50">
        <v>0</v>
      </c>
      <c r="I30" s="50">
        <v>0</v>
      </c>
      <c r="J30" s="51">
        <v>476853</v>
      </c>
    </row>
    <row r="31" spans="1:10" ht="9.1999999999999993" customHeight="1" x14ac:dyDescent="0.15">
      <c r="A31" s="49" t="s">
        <v>41</v>
      </c>
      <c r="B31" s="50">
        <v>29841</v>
      </c>
      <c r="C31" s="50">
        <v>7358</v>
      </c>
      <c r="D31" s="50">
        <v>0</v>
      </c>
      <c r="E31" s="50">
        <v>0</v>
      </c>
      <c r="F31" s="50">
        <v>0</v>
      </c>
      <c r="G31" s="50">
        <v>0</v>
      </c>
      <c r="H31" s="50">
        <v>0</v>
      </c>
      <c r="I31" s="50">
        <v>0</v>
      </c>
      <c r="J31" s="51">
        <v>37199</v>
      </c>
    </row>
    <row r="32" spans="1:10" ht="9.1999999999999993" customHeight="1" x14ac:dyDescent="0.15">
      <c r="A32" s="49" t="s">
        <v>42</v>
      </c>
      <c r="B32" s="50">
        <v>1238</v>
      </c>
      <c r="C32" s="50">
        <v>0</v>
      </c>
      <c r="D32" s="50">
        <v>0</v>
      </c>
      <c r="E32" s="50">
        <v>0</v>
      </c>
      <c r="F32" s="50">
        <v>0</v>
      </c>
      <c r="G32" s="50">
        <v>0</v>
      </c>
      <c r="H32" s="50">
        <v>0</v>
      </c>
      <c r="I32" s="50">
        <v>0</v>
      </c>
      <c r="J32" s="51">
        <v>1238</v>
      </c>
    </row>
    <row r="33" spans="1:10" ht="9.1999999999999993" customHeight="1" x14ac:dyDescent="0.15">
      <c r="A33" s="49" t="s">
        <v>43</v>
      </c>
      <c r="B33" s="50">
        <v>171922</v>
      </c>
      <c r="C33" s="50">
        <v>0</v>
      </c>
      <c r="D33" s="50">
        <v>0</v>
      </c>
      <c r="E33" s="50">
        <v>0</v>
      </c>
      <c r="F33" s="50">
        <v>0</v>
      </c>
      <c r="G33" s="50">
        <v>0</v>
      </c>
      <c r="H33" s="50">
        <v>0</v>
      </c>
      <c r="I33" s="50">
        <v>0</v>
      </c>
      <c r="J33" s="51">
        <v>171922</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3896072</v>
      </c>
      <c r="C38" s="50">
        <v>256439</v>
      </c>
      <c r="D38" s="50">
        <v>0</v>
      </c>
      <c r="E38" s="50">
        <v>0</v>
      </c>
      <c r="F38" s="50">
        <v>67605</v>
      </c>
      <c r="G38" s="50">
        <v>0</v>
      </c>
      <c r="H38" s="50">
        <v>0</v>
      </c>
      <c r="I38" s="50">
        <v>0</v>
      </c>
      <c r="J38" s="51">
        <v>4220116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180391</v>
      </c>
      <c r="C40" s="50">
        <v>10959</v>
      </c>
      <c r="D40" s="50">
        <v>0</v>
      </c>
      <c r="E40" s="50">
        <v>0</v>
      </c>
      <c r="F40" s="50">
        <v>0</v>
      </c>
      <c r="G40" s="50">
        <v>0</v>
      </c>
      <c r="H40" s="50">
        <v>0</v>
      </c>
      <c r="I40" s="50">
        <v>0</v>
      </c>
      <c r="J40" s="51">
        <v>191350</v>
      </c>
    </row>
    <row r="41" spans="1:10" ht="9.1999999999999993" customHeight="1" x14ac:dyDescent="0.15">
      <c r="A41" s="49" t="s">
        <v>50</v>
      </c>
      <c r="B41" s="50">
        <v>77769</v>
      </c>
      <c r="C41" s="50">
        <v>0</v>
      </c>
      <c r="D41" s="50">
        <v>0</v>
      </c>
      <c r="E41" s="50">
        <v>0</v>
      </c>
      <c r="F41" s="50">
        <v>0</v>
      </c>
      <c r="G41" s="50">
        <v>0</v>
      </c>
      <c r="H41" s="50">
        <v>0</v>
      </c>
      <c r="I41" s="50">
        <v>0</v>
      </c>
      <c r="J41" s="51">
        <v>77769</v>
      </c>
    </row>
    <row r="42" spans="1:10" ht="9.1999999999999993" customHeight="1" x14ac:dyDescent="0.15">
      <c r="A42" s="49" t="s">
        <v>51</v>
      </c>
      <c r="B42" s="50">
        <v>72179</v>
      </c>
      <c r="C42" s="50">
        <v>141498</v>
      </c>
      <c r="D42" s="50">
        <v>0</v>
      </c>
      <c r="E42" s="50">
        <v>0</v>
      </c>
      <c r="F42" s="50">
        <v>35622</v>
      </c>
      <c r="G42" s="50">
        <v>0</v>
      </c>
      <c r="H42" s="50">
        <v>0</v>
      </c>
      <c r="I42" s="50">
        <v>0</v>
      </c>
      <c r="J42" s="51">
        <v>249299</v>
      </c>
    </row>
    <row r="43" spans="1:10" ht="9.1999999999999993" customHeight="1" x14ac:dyDescent="0.15">
      <c r="A43" s="49" t="s">
        <v>52</v>
      </c>
      <c r="B43" s="50">
        <v>116667</v>
      </c>
      <c r="C43" s="50">
        <v>0</v>
      </c>
      <c r="D43" s="50">
        <v>0</v>
      </c>
      <c r="E43" s="50">
        <v>0</v>
      </c>
      <c r="F43" s="50">
        <v>0</v>
      </c>
      <c r="G43" s="50">
        <v>0</v>
      </c>
      <c r="H43" s="50">
        <v>0</v>
      </c>
      <c r="I43" s="50">
        <v>0</v>
      </c>
      <c r="J43" s="51">
        <v>116667</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30438</v>
      </c>
      <c r="C45" s="50">
        <v>0</v>
      </c>
      <c r="D45" s="50">
        <v>0</v>
      </c>
      <c r="E45" s="50">
        <v>0</v>
      </c>
      <c r="F45" s="50">
        <v>0</v>
      </c>
      <c r="G45" s="50">
        <v>0</v>
      </c>
      <c r="H45" s="50">
        <v>0</v>
      </c>
      <c r="I45" s="50">
        <v>0</v>
      </c>
      <c r="J45" s="51">
        <v>30438</v>
      </c>
    </row>
    <row r="46" spans="1:10" ht="9.1999999999999993" customHeight="1" x14ac:dyDescent="0.15">
      <c r="A46" s="49" t="s">
        <v>55</v>
      </c>
      <c r="B46" s="50">
        <v>195833</v>
      </c>
      <c r="C46" s="50">
        <v>0</v>
      </c>
      <c r="D46" s="50">
        <v>0</v>
      </c>
      <c r="E46" s="50">
        <v>0</v>
      </c>
      <c r="F46" s="50">
        <v>5820</v>
      </c>
      <c r="G46" s="50">
        <v>0</v>
      </c>
      <c r="H46" s="50">
        <v>0</v>
      </c>
      <c r="I46" s="50">
        <v>0</v>
      </c>
      <c r="J46" s="51">
        <v>201653</v>
      </c>
    </row>
    <row r="47" spans="1:10" ht="9.1999999999999993" customHeight="1" x14ac:dyDescent="0.15">
      <c r="A47" s="49" t="s">
        <v>56</v>
      </c>
      <c r="B47" s="50">
        <v>453501</v>
      </c>
      <c r="C47" s="50">
        <v>0</v>
      </c>
      <c r="D47" s="50">
        <v>0</v>
      </c>
      <c r="E47" s="50">
        <v>0</v>
      </c>
      <c r="F47" s="50">
        <v>0</v>
      </c>
      <c r="G47" s="50">
        <v>0</v>
      </c>
      <c r="H47" s="50">
        <v>0</v>
      </c>
      <c r="I47" s="50">
        <v>0</v>
      </c>
      <c r="J47" s="51">
        <v>453501</v>
      </c>
    </row>
    <row r="48" spans="1:10" ht="9.1999999999999993" customHeight="1" x14ac:dyDescent="0.15">
      <c r="A48" s="49" t="s">
        <v>57</v>
      </c>
      <c r="B48" s="50">
        <v>87378</v>
      </c>
      <c r="C48" s="50">
        <v>0</v>
      </c>
      <c r="D48" s="50">
        <v>0</v>
      </c>
      <c r="E48" s="50">
        <v>0</v>
      </c>
      <c r="F48" s="50">
        <v>1126</v>
      </c>
      <c r="G48" s="50">
        <v>0</v>
      </c>
      <c r="H48" s="50">
        <v>0</v>
      </c>
      <c r="I48" s="50">
        <v>0</v>
      </c>
      <c r="J48" s="51">
        <v>88504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566709</v>
      </c>
      <c r="C51" s="50">
        <v>0</v>
      </c>
      <c r="D51" s="50">
        <v>0</v>
      </c>
      <c r="E51" s="50">
        <v>0</v>
      </c>
      <c r="F51" s="50">
        <v>0</v>
      </c>
      <c r="G51" s="50">
        <v>0</v>
      </c>
      <c r="H51" s="50">
        <v>0</v>
      </c>
      <c r="I51" s="50">
        <v>0</v>
      </c>
      <c r="J51" s="51">
        <v>566709</v>
      </c>
    </row>
    <row r="52" spans="1:10" ht="9.1999999999999993" customHeight="1" x14ac:dyDescent="0.15">
      <c r="A52" s="49" t="s">
        <v>61</v>
      </c>
      <c r="B52" s="50">
        <v>0</v>
      </c>
      <c r="C52" s="50">
        <v>0</v>
      </c>
      <c r="D52" s="50">
        <v>0</v>
      </c>
      <c r="E52" s="50">
        <v>0</v>
      </c>
      <c r="F52" s="50">
        <v>15697</v>
      </c>
      <c r="G52" s="50">
        <v>0</v>
      </c>
      <c r="H52" s="50">
        <v>0</v>
      </c>
      <c r="I52" s="50">
        <v>0</v>
      </c>
      <c r="J52" s="51">
        <v>15697</v>
      </c>
    </row>
    <row r="53" spans="1:10" ht="9.1999999999999993" customHeight="1" x14ac:dyDescent="0.15">
      <c r="A53" s="49" t="s">
        <v>62</v>
      </c>
      <c r="B53" s="50">
        <v>72373</v>
      </c>
      <c r="C53" s="50">
        <v>0</v>
      </c>
      <c r="D53" s="50">
        <v>0</v>
      </c>
      <c r="E53" s="50">
        <v>0</v>
      </c>
      <c r="F53" s="50">
        <v>272434</v>
      </c>
      <c r="G53" s="50">
        <v>0</v>
      </c>
      <c r="H53" s="50">
        <v>0</v>
      </c>
      <c r="I53" s="50">
        <v>0</v>
      </c>
      <c r="J53" s="51">
        <v>344807</v>
      </c>
    </row>
    <row r="54" spans="1:10" ht="9.1999999999999993" customHeight="1" x14ac:dyDescent="0.15">
      <c r="A54" s="49" t="s">
        <v>63</v>
      </c>
      <c r="B54" s="50">
        <v>2699</v>
      </c>
      <c r="C54" s="50">
        <v>0</v>
      </c>
      <c r="D54" s="50">
        <v>0</v>
      </c>
      <c r="E54" s="50">
        <v>0</v>
      </c>
      <c r="F54" s="50">
        <v>1293</v>
      </c>
      <c r="G54" s="50">
        <v>0</v>
      </c>
      <c r="H54" s="50">
        <v>0</v>
      </c>
      <c r="I54" s="50">
        <v>0</v>
      </c>
      <c r="J54" s="51">
        <v>3992</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303112</v>
      </c>
      <c r="C56" s="50">
        <v>0</v>
      </c>
      <c r="D56" s="50">
        <v>0</v>
      </c>
      <c r="E56" s="50">
        <v>0</v>
      </c>
      <c r="F56" s="50">
        <v>20567</v>
      </c>
      <c r="G56" s="50">
        <v>0</v>
      </c>
      <c r="H56" s="50">
        <v>0</v>
      </c>
      <c r="I56" s="50">
        <v>0</v>
      </c>
      <c r="J56" s="51">
        <v>323679</v>
      </c>
    </row>
    <row r="57" spans="1:10" ht="9.1999999999999993" customHeight="1" x14ac:dyDescent="0.15">
      <c r="A57" s="49" t="s">
        <v>66</v>
      </c>
      <c r="B57" s="50">
        <v>28226</v>
      </c>
      <c r="C57" s="50">
        <v>0</v>
      </c>
      <c r="D57" s="50">
        <v>0</v>
      </c>
      <c r="E57" s="50">
        <v>0</v>
      </c>
      <c r="F57" s="50">
        <v>0</v>
      </c>
      <c r="G57" s="50">
        <v>0</v>
      </c>
      <c r="H57" s="50">
        <v>0</v>
      </c>
      <c r="I57" s="50">
        <v>0</v>
      </c>
      <c r="J57" s="51">
        <v>28226</v>
      </c>
    </row>
    <row r="58" spans="1:10" ht="9.1999999999999993" customHeight="1" x14ac:dyDescent="0.15">
      <c r="A58" s="49" t="s">
        <v>67</v>
      </c>
      <c r="B58" s="50">
        <v>6498</v>
      </c>
      <c r="C58" s="50">
        <v>0</v>
      </c>
      <c r="D58" s="50">
        <v>0</v>
      </c>
      <c r="E58" s="50">
        <v>0</v>
      </c>
      <c r="F58" s="50">
        <v>0</v>
      </c>
      <c r="G58" s="50">
        <v>0</v>
      </c>
      <c r="H58" s="50">
        <v>0</v>
      </c>
      <c r="I58" s="50">
        <v>0</v>
      </c>
      <c r="J58" s="51">
        <v>6498</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2193773</v>
      </c>
      <c r="C60" s="50">
        <v>152457</v>
      </c>
      <c r="D60" s="50">
        <v>0</v>
      </c>
      <c r="E60" s="50">
        <v>0</v>
      </c>
      <c r="F60" s="50">
        <v>352559</v>
      </c>
      <c r="G60" s="50">
        <v>0</v>
      </c>
      <c r="H60" s="50">
        <v>0</v>
      </c>
      <c r="I60" s="50">
        <v>0</v>
      </c>
      <c r="J60" s="51">
        <v>2698789</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251221</v>
      </c>
      <c r="E62" s="50">
        <v>0</v>
      </c>
      <c r="F62" s="50">
        <v>0</v>
      </c>
      <c r="G62" s="50">
        <v>0</v>
      </c>
      <c r="H62" s="50">
        <v>0</v>
      </c>
      <c r="I62" s="50">
        <v>0</v>
      </c>
      <c r="J62" s="51">
        <v>251221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251221</v>
      </c>
      <c r="E65" s="50">
        <v>0</v>
      </c>
      <c r="F65" s="50">
        <v>0</v>
      </c>
      <c r="G65" s="50">
        <v>0</v>
      </c>
      <c r="H65" s="50">
        <v>0</v>
      </c>
      <c r="I65" s="50">
        <v>0</v>
      </c>
      <c r="J65" s="51">
        <v>251221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14941</v>
      </c>
      <c r="G67" s="50">
        <v>0</v>
      </c>
      <c r="H67" s="50">
        <v>0</v>
      </c>
      <c r="I67" s="50">
        <v>0</v>
      </c>
      <c r="J67" s="51">
        <v>14941</v>
      </c>
    </row>
    <row r="68" spans="1:10" ht="9.1999999999999993" customHeight="1" x14ac:dyDescent="0.15">
      <c r="A68" s="49" t="s">
        <v>75</v>
      </c>
      <c r="B68" s="50">
        <v>0</v>
      </c>
      <c r="C68" s="50">
        <v>0</v>
      </c>
      <c r="D68" s="50">
        <v>0</v>
      </c>
      <c r="E68" s="50">
        <v>0</v>
      </c>
      <c r="F68" s="50">
        <v>1284674</v>
      </c>
      <c r="G68" s="50">
        <v>0</v>
      </c>
      <c r="H68" s="50">
        <v>0</v>
      </c>
      <c r="I68" s="50">
        <v>0</v>
      </c>
      <c r="J68" s="51">
        <v>1284674</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114288</v>
      </c>
      <c r="F70" s="50">
        <v>0</v>
      </c>
      <c r="G70" s="50">
        <v>0</v>
      </c>
      <c r="H70" s="50">
        <v>0</v>
      </c>
      <c r="I70" s="50">
        <v>0</v>
      </c>
      <c r="J70" s="51">
        <v>114288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6089845</v>
      </c>
      <c r="C72" s="50">
        <v>408896</v>
      </c>
      <c r="D72" s="50">
        <v>251221</v>
      </c>
      <c r="E72" s="50">
        <v>114288</v>
      </c>
      <c r="F72" s="50">
        <v>1719779</v>
      </c>
      <c r="G72" s="50">
        <v>0</v>
      </c>
      <c r="H72" s="50">
        <v>0</v>
      </c>
      <c r="I72" s="50">
        <v>0</v>
      </c>
      <c r="J72" s="51">
        <v>8584029</v>
      </c>
    </row>
    <row r="73" spans="1:10" ht="9.1999999999999993" customHeight="1" x14ac:dyDescent="0.15">
      <c r="A73" s="49" t="s">
        <v>80</v>
      </c>
      <c r="B73" s="50">
        <v>77009</v>
      </c>
      <c r="C73" s="50">
        <v>0</v>
      </c>
      <c r="D73" s="50">
        <v>0</v>
      </c>
      <c r="E73" s="50">
        <v>0</v>
      </c>
      <c r="F73" s="50">
        <v>0</v>
      </c>
      <c r="G73" s="50">
        <v>0</v>
      </c>
      <c r="H73" s="50">
        <v>0</v>
      </c>
      <c r="I73" s="50">
        <v>0</v>
      </c>
      <c r="J73" s="51">
        <v>77009</v>
      </c>
    </row>
    <row r="74" spans="1:10" ht="9.1999999999999993" customHeight="1" x14ac:dyDescent="0.15">
      <c r="A74" s="49" t="s">
        <v>81</v>
      </c>
      <c r="B74" s="50">
        <v>6166854</v>
      </c>
      <c r="C74" s="50">
        <v>408896</v>
      </c>
      <c r="D74" s="50">
        <v>251221</v>
      </c>
      <c r="E74" s="50">
        <v>114288</v>
      </c>
      <c r="F74" s="50">
        <v>1719779</v>
      </c>
      <c r="G74" s="50">
        <v>0</v>
      </c>
      <c r="H74" s="50">
        <v>0</v>
      </c>
      <c r="I74" s="50">
        <v>0</v>
      </c>
      <c r="J74" s="51">
        <v>8661038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11777</v>
      </c>
      <c r="C76" s="50">
        <v>38657</v>
      </c>
      <c r="D76" s="50">
        <v>0</v>
      </c>
      <c r="E76" s="50">
        <v>610908</v>
      </c>
      <c r="F76" s="50">
        <v>5489035</v>
      </c>
      <c r="G76" s="50">
        <v>0</v>
      </c>
      <c r="H76" s="50">
        <v>0</v>
      </c>
      <c r="I76" s="50">
        <v>0</v>
      </c>
      <c r="J76" s="51">
        <v>6150377</v>
      </c>
    </row>
    <row r="77" spans="1:10" ht="9.6" customHeight="1" x14ac:dyDescent="0.15">
      <c r="A77" s="60" t="s">
        <v>83</v>
      </c>
      <c r="B77" s="50">
        <v>974978</v>
      </c>
      <c r="C77" s="50">
        <v>565118</v>
      </c>
      <c r="D77" s="50">
        <v>0</v>
      </c>
      <c r="E77" s="50">
        <v>0</v>
      </c>
      <c r="F77" s="50">
        <v>661915</v>
      </c>
      <c r="G77" s="50">
        <v>0</v>
      </c>
      <c r="H77" s="50">
        <v>0</v>
      </c>
      <c r="I77" s="50">
        <v>0</v>
      </c>
      <c r="J77" s="51">
        <v>2202011</v>
      </c>
    </row>
    <row r="78" spans="1:10" ht="9.6" customHeight="1" thickBot="1" x14ac:dyDescent="0.2">
      <c r="A78" s="61" t="s">
        <v>84</v>
      </c>
      <c r="B78" s="62">
        <v>986755</v>
      </c>
      <c r="C78" s="62">
        <v>603775</v>
      </c>
      <c r="D78" s="62">
        <v>0</v>
      </c>
      <c r="E78" s="62">
        <v>610908</v>
      </c>
      <c r="F78" s="62">
        <v>6150950</v>
      </c>
      <c r="G78" s="62">
        <v>0</v>
      </c>
      <c r="H78" s="62">
        <v>0</v>
      </c>
      <c r="I78" s="62">
        <v>0</v>
      </c>
      <c r="J78" s="63">
        <v>8352388</v>
      </c>
    </row>
    <row r="79" spans="1:10" x14ac:dyDescent="0.15">
      <c r="A79" s="147" t="s">
        <v>1</v>
      </c>
      <c r="B79" s="138"/>
      <c r="C79" s="138"/>
      <c r="D79" s="138"/>
      <c r="E79" s="138"/>
      <c r="F79" s="138"/>
      <c r="G79" s="138"/>
      <c r="H79" s="138"/>
      <c r="I79" s="138"/>
      <c r="J79" s="138"/>
    </row>
    <row r="80" spans="1:10" ht="11.25" customHeight="1" x14ac:dyDescent="0.15">
      <c r="A80" s="64">
        <v>65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148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149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913875</v>
      </c>
      <c r="C16" s="50">
        <v>0</v>
      </c>
      <c r="D16" s="50">
        <v>0</v>
      </c>
      <c r="E16" s="50">
        <v>2549837</v>
      </c>
      <c r="F16" s="50">
        <v>1343640</v>
      </c>
      <c r="G16" s="50">
        <v>0</v>
      </c>
      <c r="H16" s="50">
        <v>0</v>
      </c>
      <c r="I16" s="50">
        <v>0</v>
      </c>
      <c r="J16" s="51">
        <v>4807352</v>
      </c>
    </row>
    <row r="17" spans="1:10" ht="9.1999999999999993" customHeight="1" x14ac:dyDescent="0.15">
      <c r="A17" s="49" t="s">
        <v>28</v>
      </c>
      <c r="B17" s="50">
        <v>649577</v>
      </c>
      <c r="C17" s="50">
        <v>468833</v>
      </c>
      <c r="D17" s="50">
        <v>333492</v>
      </c>
      <c r="E17" s="50">
        <v>31509</v>
      </c>
      <c r="F17" s="50">
        <v>170383</v>
      </c>
      <c r="G17" s="50">
        <v>0</v>
      </c>
      <c r="H17" s="50">
        <v>0</v>
      </c>
      <c r="I17" s="50">
        <v>20892</v>
      </c>
      <c r="J17" s="51">
        <v>1653794</v>
      </c>
    </row>
    <row r="18" spans="1:10" ht="9.1999999999999993" customHeight="1" x14ac:dyDescent="0.15">
      <c r="A18" s="49" t="s">
        <v>29</v>
      </c>
      <c r="B18" s="50">
        <v>31636324</v>
      </c>
      <c r="C18" s="50">
        <v>523876</v>
      </c>
      <c r="D18" s="50">
        <v>0</v>
      </c>
      <c r="E18" s="50">
        <v>487874</v>
      </c>
      <c r="F18" s="50">
        <v>141865</v>
      </c>
      <c r="G18" s="50">
        <v>0</v>
      </c>
      <c r="H18" s="50">
        <v>0</v>
      </c>
      <c r="I18" s="50">
        <v>0</v>
      </c>
      <c r="J18" s="51">
        <v>32789939</v>
      </c>
    </row>
    <row r="19" spans="1:10" ht="9.1999999999999993" customHeight="1" x14ac:dyDescent="0.15">
      <c r="A19" s="49" t="s">
        <v>30</v>
      </c>
      <c r="B19" s="50">
        <v>0</v>
      </c>
      <c r="C19" s="50">
        <v>3377882</v>
      </c>
      <c r="D19" s="50">
        <v>1706174</v>
      </c>
      <c r="E19" s="50">
        <v>0</v>
      </c>
      <c r="F19" s="50">
        <v>0</v>
      </c>
      <c r="G19" s="50">
        <v>0</v>
      </c>
      <c r="H19" s="50">
        <v>0</v>
      </c>
      <c r="I19" s="50">
        <v>0</v>
      </c>
      <c r="J19" s="51">
        <v>5084056</v>
      </c>
    </row>
    <row r="20" spans="1:10" ht="9.1999999999999993" customHeight="1" x14ac:dyDescent="0.15">
      <c r="A20" s="49" t="s">
        <v>31</v>
      </c>
      <c r="B20" s="50">
        <v>8148</v>
      </c>
      <c r="C20" s="50">
        <v>0</v>
      </c>
      <c r="D20" s="50">
        <v>0</v>
      </c>
      <c r="E20" s="50">
        <v>0</v>
      </c>
      <c r="F20" s="50">
        <v>0</v>
      </c>
      <c r="G20" s="50">
        <v>0</v>
      </c>
      <c r="H20" s="50">
        <v>0</v>
      </c>
      <c r="I20" s="50">
        <v>0</v>
      </c>
      <c r="J20" s="51">
        <v>8148</v>
      </c>
    </row>
    <row r="21" spans="1:10" ht="9.1999999999999993" customHeight="1" x14ac:dyDescent="0.15">
      <c r="A21" s="49" t="s">
        <v>32</v>
      </c>
      <c r="B21" s="50">
        <v>33207924</v>
      </c>
      <c r="C21" s="50">
        <v>4370591</v>
      </c>
      <c r="D21" s="50">
        <v>2039666</v>
      </c>
      <c r="E21" s="50">
        <v>3069220</v>
      </c>
      <c r="F21" s="50">
        <v>1655888</v>
      </c>
      <c r="G21" s="50">
        <v>0</v>
      </c>
      <c r="H21" s="50">
        <v>0</v>
      </c>
      <c r="I21" s="50">
        <v>20892</v>
      </c>
      <c r="J21" s="51">
        <v>44343289</v>
      </c>
    </row>
    <row r="22" spans="1:10" ht="9.1999999999999993" customHeight="1" x14ac:dyDescent="0.15">
      <c r="A22" s="49" t="s">
        <v>33</v>
      </c>
      <c r="B22" s="50">
        <v>419599</v>
      </c>
      <c r="C22" s="50">
        <v>19448</v>
      </c>
      <c r="D22" s="50">
        <v>41334</v>
      </c>
      <c r="E22" s="50">
        <v>0</v>
      </c>
      <c r="F22" s="50">
        <v>271819</v>
      </c>
      <c r="G22" s="50">
        <v>0</v>
      </c>
      <c r="H22" s="50">
        <v>0</v>
      </c>
      <c r="I22" s="50">
        <v>0</v>
      </c>
      <c r="J22" s="51">
        <v>752200</v>
      </c>
    </row>
    <row r="23" spans="1:10" ht="9.1999999999999993" customHeight="1" x14ac:dyDescent="0.15">
      <c r="A23" s="49" t="s">
        <v>34</v>
      </c>
      <c r="B23" s="50">
        <v>33627523</v>
      </c>
      <c r="C23" s="50">
        <v>4390039</v>
      </c>
      <c r="D23" s="50">
        <v>2081000</v>
      </c>
      <c r="E23" s="50">
        <v>3069220</v>
      </c>
      <c r="F23" s="50">
        <v>1927707</v>
      </c>
      <c r="G23" s="50">
        <v>0</v>
      </c>
      <c r="H23" s="50">
        <v>0</v>
      </c>
      <c r="I23" s="50">
        <v>20892</v>
      </c>
      <c r="J23" s="51">
        <v>45095489</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8224382</v>
      </c>
      <c r="C26" s="50">
        <v>738196</v>
      </c>
      <c r="D26" s="50">
        <v>0</v>
      </c>
      <c r="E26" s="50">
        <v>0</v>
      </c>
      <c r="F26" s="50">
        <v>0</v>
      </c>
      <c r="G26" s="50">
        <v>0</v>
      </c>
      <c r="H26" s="50">
        <v>0</v>
      </c>
      <c r="I26" s="50">
        <v>0</v>
      </c>
      <c r="J26" s="51">
        <v>8962578</v>
      </c>
    </row>
    <row r="27" spans="1:10" ht="9.1999999999999993" customHeight="1" x14ac:dyDescent="0.15">
      <c r="A27" s="49" t="s">
        <v>37</v>
      </c>
      <c r="B27" s="50">
        <v>8898541</v>
      </c>
      <c r="C27" s="50">
        <v>806855</v>
      </c>
      <c r="D27" s="50">
        <v>0</v>
      </c>
      <c r="E27" s="50">
        <v>0</v>
      </c>
      <c r="F27" s="50">
        <v>0</v>
      </c>
      <c r="G27" s="50">
        <v>0</v>
      </c>
      <c r="H27" s="50">
        <v>0</v>
      </c>
      <c r="I27" s="50">
        <v>0</v>
      </c>
      <c r="J27" s="51">
        <v>9705396</v>
      </c>
    </row>
    <row r="28" spans="1:10" ht="9.1999999999999993" customHeight="1" x14ac:dyDescent="0.15">
      <c r="A28" s="49" t="s">
        <v>38</v>
      </c>
      <c r="B28" s="50">
        <v>641921</v>
      </c>
      <c r="C28" s="50">
        <v>7058</v>
      </c>
      <c r="D28" s="50">
        <v>0</v>
      </c>
      <c r="E28" s="50">
        <v>0</v>
      </c>
      <c r="F28" s="50">
        <v>0</v>
      </c>
      <c r="G28" s="50">
        <v>0</v>
      </c>
      <c r="H28" s="50">
        <v>0</v>
      </c>
      <c r="I28" s="50">
        <v>0</v>
      </c>
      <c r="J28" s="51">
        <v>648979</v>
      </c>
    </row>
    <row r="29" spans="1:10" ht="9.1999999999999993" customHeight="1" x14ac:dyDescent="0.15">
      <c r="A29" s="49" t="s">
        <v>39</v>
      </c>
      <c r="B29" s="50">
        <v>483721</v>
      </c>
      <c r="C29" s="50">
        <v>58388</v>
      </c>
      <c r="D29" s="50">
        <v>0</v>
      </c>
      <c r="E29" s="50">
        <v>0</v>
      </c>
      <c r="F29" s="50">
        <v>0</v>
      </c>
      <c r="G29" s="50">
        <v>0</v>
      </c>
      <c r="H29" s="50">
        <v>0</v>
      </c>
      <c r="I29" s="50">
        <v>0</v>
      </c>
      <c r="J29" s="51">
        <v>542109</v>
      </c>
    </row>
    <row r="30" spans="1:10" ht="9.1999999999999993" customHeight="1" x14ac:dyDescent="0.15">
      <c r="A30" s="49" t="s">
        <v>40</v>
      </c>
      <c r="B30" s="50">
        <v>1183357</v>
      </c>
      <c r="C30" s="50">
        <v>1054123</v>
      </c>
      <c r="D30" s="50">
        <v>0</v>
      </c>
      <c r="E30" s="50">
        <v>0</v>
      </c>
      <c r="F30" s="50">
        <v>0</v>
      </c>
      <c r="G30" s="50">
        <v>0</v>
      </c>
      <c r="H30" s="50">
        <v>0</v>
      </c>
      <c r="I30" s="50">
        <v>0</v>
      </c>
      <c r="J30" s="51">
        <v>2237480</v>
      </c>
    </row>
    <row r="31" spans="1:10" ht="9.1999999999999993" customHeight="1" x14ac:dyDescent="0.15">
      <c r="A31" s="49" t="s">
        <v>41</v>
      </c>
      <c r="B31" s="50">
        <v>115283</v>
      </c>
      <c r="C31" s="50">
        <v>144914</v>
      </c>
      <c r="D31" s="50">
        <v>0</v>
      </c>
      <c r="E31" s="50">
        <v>0</v>
      </c>
      <c r="F31" s="50">
        <v>0</v>
      </c>
      <c r="G31" s="50">
        <v>0</v>
      </c>
      <c r="H31" s="50">
        <v>0</v>
      </c>
      <c r="I31" s="50">
        <v>0</v>
      </c>
      <c r="J31" s="51">
        <v>260197</v>
      </c>
    </row>
    <row r="32" spans="1:10" ht="9.1999999999999993" customHeight="1" x14ac:dyDescent="0.15">
      <c r="A32" s="49" t="s">
        <v>42</v>
      </c>
      <c r="B32" s="50">
        <v>4176</v>
      </c>
      <c r="C32" s="50">
        <v>0</v>
      </c>
      <c r="D32" s="50">
        <v>0</v>
      </c>
      <c r="E32" s="50">
        <v>0</v>
      </c>
      <c r="F32" s="50">
        <v>0</v>
      </c>
      <c r="G32" s="50">
        <v>0</v>
      </c>
      <c r="H32" s="50">
        <v>0</v>
      </c>
      <c r="I32" s="50">
        <v>1133</v>
      </c>
      <c r="J32" s="51">
        <v>4176</v>
      </c>
    </row>
    <row r="33" spans="1:10" ht="9.1999999999999993" customHeight="1" x14ac:dyDescent="0.15">
      <c r="A33" s="49" t="s">
        <v>43</v>
      </c>
      <c r="B33" s="50">
        <v>508258</v>
      </c>
      <c r="C33" s="50">
        <v>0</v>
      </c>
      <c r="D33" s="50">
        <v>0</v>
      </c>
      <c r="E33" s="50">
        <v>0</v>
      </c>
      <c r="F33" s="50">
        <v>0</v>
      </c>
      <c r="G33" s="50">
        <v>0</v>
      </c>
      <c r="H33" s="50">
        <v>0</v>
      </c>
      <c r="I33" s="50">
        <v>0</v>
      </c>
      <c r="J33" s="51">
        <v>508258</v>
      </c>
    </row>
    <row r="34" spans="1:10" ht="9.1999999999999993" customHeight="1" x14ac:dyDescent="0.15">
      <c r="A34" s="49" t="s">
        <v>44</v>
      </c>
      <c r="B34" s="50">
        <v>34877</v>
      </c>
      <c r="C34" s="50">
        <v>0</v>
      </c>
      <c r="D34" s="50">
        <v>0</v>
      </c>
      <c r="E34" s="50">
        <v>0</v>
      </c>
      <c r="F34" s="50">
        <v>0</v>
      </c>
      <c r="G34" s="50">
        <v>0</v>
      </c>
      <c r="H34" s="50">
        <v>0</v>
      </c>
      <c r="I34" s="50">
        <v>0</v>
      </c>
      <c r="J34" s="51">
        <v>34877</v>
      </c>
    </row>
    <row r="35" spans="1:10" ht="9.1999999999999993" customHeight="1" x14ac:dyDescent="0.15">
      <c r="A35" s="49" t="s">
        <v>45</v>
      </c>
      <c r="B35" s="50">
        <v>111309</v>
      </c>
      <c r="C35" s="50">
        <v>365086</v>
      </c>
      <c r="D35" s="50">
        <v>0</v>
      </c>
      <c r="E35" s="50">
        <v>0</v>
      </c>
      <c r="F35" s="50">
        <v>0</v>
      </c>
      <c r="G35" s="50">
        <v>0</v>
      </c>
      <c r="H35" s="50">
        <v>0</v>
      </c>
      <c r="I35" s="50">
        <v>0</v>
      </c>
      <c r="J35" s="51">
        <v>476395</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20205825</v>
      </c>
      <c r="C38" s="50">
        <v>3174620</v>
      </c>
      <c r="D38" s="50">
        <v>0</v>
      </c>
      <c r="E38" s="50">
        <v>0</v>
      </c>
      <c r="F38" s="50">
        <v>0</v>
      </c>
      <c r="G38" s="50">
        <v>0</v>
      </c>
      <c r="H38" s="50">
        <v>0</v>
      </c>
      <c r="I38" s="50">
        <v>1133</v>
      </c>
      <c r="J38" s="51">
        <v>23380445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936520</v>
      </c>
      <c r="C40" s="50">
        <v>221781</v>
      </c>
      <c r="D40" s="50">
        <v>0</v>
      </c>
      <c r="E40" s="50">
        <v>0</v>
      </c>
      <c r="F40" s="50">
        <v>0</v>
      </c>
      <c r="G40" s="50">
        <v>0</v>
      </c>
      <c r="H40" s="50">
        <v>0</v>
      </c>
      <c r="I40" s="50">
        <v>0</v>
      </c>
      <c r="J40" s="51">
        <v>1158301</v>
      </c>
    </row>
    <row r="41" spans="1:10" ht="9.1999999999999993" customHeight="1" x14ac:dyDescent="0.15">
      <c r="A41" s="49" t="s">
        <v>50</v>
      </c>
      <c r="B41" s="50">
        <v>699648</v>
      </c>
      <c r="C41" s="50">
        <v>393422</v>
      </c>
      <c r="D41" s="50">
        <v>0</v>
      </c>
      <c r="E41" s="50">
        <v>0</v>
      </c>
      <c r="F41" s="50">
        <v>0</v>
      </c>
      <c r="G41" s="50">
        <v>0</v>
      </c>
      <c r="H41" s="50">
        <v>0</v>
      </c>
      <c r="I41" s="50">
        <v>0</v>
      </c>
      <c r="J41" s="51">
        <v>1093070</v>
      </c>
    </row>
    <row r="42" spans="1:10" ht="9.1999999999999993" customHeight="1" x14ac:dyDescent="0.15">
      <c r="A42" s="49" t="s">
        <v>51</v>
      </c>
      <c r="B42" s="50">
        <v>576592</v>
      </c>
      <c r="C42" s="50">
        <v>209168</v>
      </c>
      <c r="D42" s="50">
        <v>0</v>
      </c>
      <c r="E42" s="50">
        <v>0</v>
      </c>
      <c r="F42" s="50">
        <v>0</v>
      </c>
      <c r="G42" s="50">
        <v>0</v>
      </c>
      <c r="H42" s="50">
        <v>0</v>
      </c>
      <c r="I42" s="50">
        <v>0</v>
      </c>
      <c r="J42" s="51">
        <v>785760</v>
      </c>
    </row>
    <row r="43" spans="1:10" ht="9.1999999999999993" customHeight="1" x14ac:dyDescent="0.15">
      <c r="A43" s="49" t="s">
        <v>52</v>
      </c>
      <c r="B43" s="50">
        <v>358942</v>
      </c>
      <c r="C43" s="50">
        <v>0</v>
      </c>
      <c r="D43" s="50">
        <v>0</v>
      </c>
      <c r="E43" s="50">
        <v>0</v>
      </c>
      <c r="F43" s="50">
        <v>0</v>
      </c>
      <c r="G43" s="50">
        <v>0</v>
      </c>
      <c r="H43" s="50">
        <v>0</v>
      </c>
      <c r="I43" s="50">
        <v>0</v>
      </c>
      <c r="J43" s="51">
        <v>358942</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55394</v>
      </c>
      <c r="C45" s="50">
        <v>0</v>
      </c>
      <c r="D45" s="50">
        <v>0</v>
      </c>
      <c r="E45" s="50">
        <v>0</v>
      </c>
      <c r="F45" s="50">
        <v>0</v>
      </c>
      <c r="G45" s="50">
        <v>0</v>
      </c>
      <c r="H45" s="50">
        <v>0</v>
      </c>
      <c r="I45" s="50">
        <v>0</v>
      </c>
      <c r="J45" s="51">
        <v>55394</v>
      </c>
    </row>
    <row r="46" spans="1:10" ht="9.1999999999999993" customHeight="1" x14ac:dyDescent="0.15">
      <c r="A46" s="49" t="s">
        <v>55</v>
      </c>
      <c r="B46" s="50">
        <v>516860</v>
      </c>
      <c r="C46" s="50">
        <v>7514</v>
      </c>
      <c r="D46" s="50">
        <v>0</v>
      </c>
      <c r="E46" s="50">
        <v>0</v>
      </c>
      <c r="F46" s="50">
        <v>0</v>
      </c>
      <c r="G46" s="50">
        <v>0</v>
      </c>
      <c r="H46" s="50">
        <v>0</v>
      </c>
      <c r="I46" s="50">
        <v>0</v>
      </c>
      <c r="J46" s="51">
        <v>524374</v>
      </c>
    </row>
    <row r="47" spans="1:10" ht="9.1999999999999993" customHeight="1" x14ac:dyDescent="0.15">
      <c r="A47" s="49" t="s">
        <v>56</v>
      </c>
      <c r="B47" s="50">
        <v>2624687</v>
      </c>
      <c r="C47" s="50">
        <v>89450</v>
      </c>
      <c r="D47" s="50">
        <v>0</v>
      </c>
      <c r="E47" s="50">
        <v>0</v>
      </c>
      <c r="F47" s="50">
        <v>0</v>
      </c>
      <c r="G47" s="50">
        <v>0</v>
      </c>
      <c r="H47" s="50">
        <v>0</v>
      </c>
      <c r="I47" s="50">
        <v>0</v>
      </c>
      <c r="J47" s="51">
        <v>2714137</v>
      </c>
    </row>
    <row r="48" spans="1:10" ht="9.1999999999999993" customHeight="1" x14ac:dyDescent="0.15">
      <c r="A48" s="49" t="s">
        <v>57</v>
      </c>
      <c r="B48" s="50">
        <v>400364</v>
      </c>
      <c r="C48" s="50">
        <v>0</v>
      </c>
      <c r="D48" s="50">
        <v>0</v>
      </c>
      <c r="E48" s="50">
        <v>0</v>
      </c>
      <c r="F48" s="50">
        <v>0</v>
      </c>
      <c r="G48" s="50">
        <v>0</v>
      </c>
      <c r="H48" s="50">
        <v>0</v>
      </c>
      <c r="I48" s="50">
        <v>0</v>
      </c>
      <c r="J48" s="51">
        <v>400364</v>
      </c>
    </row>
    <row r="49" spans="1:10" ht="9.1999999999999993" customHeight="1" x14ac:dyDescent="0.15">
      <c r="A49" s="49" t="s">
        <v>58</v>
      </c>
      <c r="B49" s="50">
        <v>4681</v>
      </c>
      <c r="C49" s="50">
        <v>0</v>
      </c>
      <c r="D49" s="50">
        <v>0</v>
      </c>
      <c r="E49" s="50">
        <v>0</v>
      </c>
      <c r="F49" s="50">
        <v>0</v>
      </c>
      <c r="G49" s="50">
        <v>0</v>
      </c>
      <c r="H49" s="50">
        <v>0</v>
      </c>
      <c r="I49" s="50">
        <v>0</v>
      </c>
      <c r="J49" s="51">
        <v>4681</v>
      </c>
    </row>
    <row r="50" spans="1:10" ht="9.1999999999999993" customHeight="1" x14ac:dyDescent="0.15">
      <c r="A50" s="49" t="s">
        <v>59</v>
      </c>
      <c r="B50" s="58">
        <v>579051</v>
      </c>
      <c r="C50" s="58">
        <v>92829</v>
      </c>
      <c r="D50" s="58">
        <v>0</v>
      </c>
      <c r="E50" s="58">
        <v>0</v>
      </c>
      <c r="F50" s="58">
        <v>0</v>
      </c>
      <c r="G50" s="58">
        <v>0</v>
      </c>
      <c r="H50" s="58">
        <v>0</v>
      </c>
      <c r="I50" s="58">
        <v>0</v>
      </c>
      <c r="J50" s="51">
        <v>671880</v>
      </c>
    </row>
    <row r="51" spans="1:10" ht="9.1999999999999993" customHeight="1" x14ac:dyDescent="0.15">
      <c r="A51" s="49" t="s">
        <v>60</v>
      </c>
      <c r="B51" s="50">
        <v>2805217</v>
      </c>
      <c r="C51" s="50">
        <v>0</v>
      </c>
      <c r="D51" s="50">
        <v>0</v>
      </c>
      <c r="E51" s="50">
        <v>0</v>
      </c>
      <c r="F51" s="50">
        <v>0</v>
      </c>
      <c r="G51" s="50">
        <v>0</v>
      </c>
      <c r="H51" s="50">
        <v>0</v>
      </c>
      <c r="I51" s="50">
        <v>215</v>
      </c>
      <c r="J51" s="51">
        <v>2805217</v>
      </c>
    </row>
    <row r="52" spans="1:10" ht="9.1999999999999993" customHeight="1" x14ac:dyDescent="0.15">
      <c r="A52" s="49" t="s">
        <v>61</v>
      </c>
      <c r="B52" s="50">
        <v>44128</v>
      </c>
      <c r="C52" s="50">
        <v>0</v>
      </c>
      <c r="D52" s="50">
        <v>0</v>
      </c>
      <c r="E52" s="50">
        <v>0</v>
      </c>
      <c r="F52" s="50">
        <v>0</v>
      </c>
      <c r="G52" s="50">
        <v>0</v>
      </c>
      <c r="H52" s="50">
        <v>0</v>
      </c>
      <c r="I52" s="50">
        <v>0</v>
      </c>
      <c r="J52" s="51">
        <v>44128</v>
      </c>
    </row>
    <row r="53" spans="1:10" ht="9.1999999999999993" customHeight="1" x14ac:dyDescent="0.15">
      <c r="A53" s="49" t="s">
        <v>62</v>
      </c>
      <c r="B53" s="50">
        <v>1138638</v>
      </c>
      <c r="C53" s="50">
        <v>0</v>
      </c>
      <c r="D53" s="50">
        <v>0</v>
      </c>
      <c r="E53" s="50">
        <v>0</v>
      </c>
      <c r="F53" s="50">
        <v>134014</v>
      </c>
      <c r="G53" s="50">
        <v>0</v>
      </c>
      <c r="H53" s="50">
        <v>0</v>
      </c>
      <c r="I53" s="50">
        <v>0</v>
      </c>
      <c r="J53" s="51">
        <v>1272652</v>
      </c>
    </row>
    <row r="54" spans="1:10" ht="9.1999999999999993" customHeight="1" x14ac:dyDescent="0.15">
      <c r="A54" s="49" t="s">
        <v>63</v>
      </c>
      <c r="B54" s="50">
        <v>145437</v>
      </c>
      <c r="C54" s="50">
        <v>0</v>
      </c>
      <c r="D54" s="50">
        <v>0</v>
      </c>
      <c r="E54" s="50">
        <v>0</v>
      </c>
      <c r="F54" s="50">
        <v>0</v>
      </c>
      <c r="G54" s="50">
        <v>0</v>
      </c>
      <c r="H54" s="50">
        <v>0</v>
      </c>
      <c r="I54" s="50">
        <v>0</v>
      </c>
      <c r="J54" s="51">
        <v>145437</v>
      </c>
    </row>
    <row r="55" spans="1:10" ht="9.1999999999999993" customHeight="1" x14ac:dyDescent="0.15">
      <c r="A55" s="49" t="s">
        <v>64</v>
      </c>
      <c r="B55" s="50">
        <v>38113</v>
      </c>
      <c r="C55" s="50">
        <v>11588</v>
      </c>
      <c r="D55" s="50">
        <v>0</v>
      </c>
      <c r="E55" s="50">
        <v>0</v>
      </c>
      <c r="F55" s="50">
        <v>0</v>
      </c>
      <c r="G55" s="50">
        <v>0</v>
      </c>
      <c r="H55" s="50">
        <v>0</v>
      </c>
      <c r="I55" s="50">
        <v>0</v>
      </c>
      <c r="J55" s="51">
        <v>49701</v>
      </c>
    </row>
    <row r="56" spans="1:10" ht="9.1999999999999993" customHeight="1" x14ac:dyDescent="0.15">
      <c r="A56" s="49" t="s">
        <v>65</v>
      </c>
      <c r="B56" s="50">
        <v>2079042</v>
      </c>
      <c r="C56" s="50">
        <v>0</v>
      </c>
      <c r="D56" s="50">
        <v>0</v>
      </c>
      <c r="E56" s="50">
        <v>0</v>
      </c>
      <c r="F56" s="50">
        <v>0</v>
      </c>
      <c r="G56" s="50">
        <v>0</v>
      </c>
      <c r="H56" s="50">
        <v>0</v>
      </c>
      <c r="I56" s="50">
        <v>0</v>
      </c>
      <c r="J56" s="51">
        <v>2079042</v>
      </c>
    </row>
    <row r="57" spans="1:10" ht="9.1999999999999993" customHeight="1" x14ac:dyDescent="0.15">
      <c r="A57" s="49" t="s">
        <v>66</v>
      </c>
      <c r="B57" s="50">
        <v>87901</v>
      </c>
      <c r="C57" s="50">
        <v>0</v>
      </c>
      <c r="D57" s="50">
        <v>0</v>
      </c>
      <c r="E57" s="50">
        <v>0</v>
      </c>
      <c r="F57" s="50">
        <v>0</v>
      </c>
      <c r="G57" s="50">
        <v>0</v>
      </c>
      <c r="H57" s="50">
        <v>0</v>
      </c>
      <c r="I57" s="50">
        <v>0</v>
      </c>
      <c r="J57" s="51">
        <v>87901</v>
      </c>
    </row>
    <row r="58" spans="1:10" ht="9.1999999999999993" customHeight="1" x14ac:dyDescent="0.15">
      <c r="A58" s="49" t="s">
        <v>67</v>
      </c>
      <c r="B58" s="50">
        <v>164639</v>
      </c>
      <c r="C58" s="50">
        <v>0</v>
      </c>
      <c r="D58" s="50">
        <v>0</v>
      </c>
      <c r="E58" s="50">
        <v>0</v>
      </c>
      <c r="F58" s="50">
        <v>0</v>
      </c>
      <c r="G58" s="50">
        <v>0</v>
      </c>
      <c r="H58" s="50">
        <v>0</v>
      </c>
      <c r="I58" s="50">
        <v>0</v>
      </c>
      <c r="J58" s="51">
        <v>164639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13255854</v>
      </c>
      <c r="C60" s="50">
        <v>1025752</v>
      </c>
      <c r="D60" s="50">
        <v>0</v>
      </c>
      <c r="E60" s="50">
        <v>0</v>
      </c>
      <c r="F60" s="50">
        <v>134014</v>
      </c>
      <c r="G60" s="50">
        <v>0</v>
      </c>
      <c r="H60" s="50">
        <v>0</v>
      </c>
      <c r="I60" s="50">
        <v>215</v>
      </c>
      <c r="J60" s="51">
        <v>14415620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18322</v>
      </c>
      <c r="C62" s="50">
        <v>0</v>
      </c>
      <c r="D62" s="50">
        <v>1918407</v>
      </c>
      <c r="E62" s="50">
        <v>0</v>
      </c>
      <c r="F62" s="50">
        <v>0</v>
      </c>
      <c r="G62" s="50">
        <v>0</v>
      </c>
      <c r="H62" s="50">
        <v>0</v>
      </c>
      <c r="I62" s="50">
        <v>0</v>
      </c>
      <c r="J62" s="51">
        <v>1936729</v>
      </c>
    </row>
    <row r="63" spans="1:10" ht="9.1999999999999993" customHeight="1" x14ac:dyDescent="0.15">
      <c r="A63" s="49" t="s">
        <v>71</v>
      </c>
      <c r="B63" s="50">
        <v>38537</v>
      </c>
      <c r="C63" s="50">
        <v>4749</v>
      </c>
      <c r="D63" s="50">
        <v>0</v>
      </c>
      <c r="E63" s="50">
        <v>0</v>
      </c>
      <c r="F63" s="50">
        <v>0</v>
      </c>
      <c r="G63" s="50">
        <v>0</v>
      </c>
      <c r="H63" s="50">
        <v>0</v>
      </c>
      <c r="I63" s="50">
        <v>0</v>
      </c>
      <c r="J63" s="51">
        <v>43286</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56859</v>
      </c>
      <c r="C65" s="50">
        <v>4749</v>
      </c>
      <c r="D65" s="50">
        <v>1918407</v>
      </c>
      <c r="E65" s="50">
        <v>0</v>
      </c>
      <c r="F65" s="50">
        <v>0</v>
      </c>
      <c r="G65" s="50">
        <v>0</v>
      </c>
      <c r="H65" s="50">
        <v>0</v>
      </c>
      <c r="I65" s="50">
        <v>0</v>
      </c>
      <c r="J65" s="51">
        <v>1980015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17100</v>
      </c>
      <c r="C67" s="50">
        <v>21699</v>
      </c>
      <c r="D67" s="50">
        <v>0</v>
      </c>
      <c r="E67" s="50">
        <v>0</v>
      </c>
      <c r="F67" s="50">
        <v>632072</v>
      </c>
      <c r="G67" s="50">
        <v>0</v>
      </c>
      <c r="H67" s="50">
        <v>0</v>
      </c>
      <c r="I67" s="50">
        <v>9965</v>
      </c>
      <c r="J67" s="51">
        <v>670871</v>
      </c>
    </row>
    <row r="68" spans="1:10" ht="9.1999999999999993" customHeight="1" x14ac:dyDescent="0.15">
      <c r="A68" s="49" t="s">
        <v>75</v>
      </c>
      <c r="B68" s="50">
        <v>42023</v>
      </c>
      <c r="C68" s="50">
        <v>0</v>
      </c>
      <c r="D68" s="50">
        <v>0</v>
      </c>
      <c r="E68" s="50">
        <v>0</v>
      </c>
      <c r="F68" s="50">
        <v>12786020</v>
      </c>
      <c r="G68" s="50">
        <v>0</v>
      </c>
      <c r="H68" s="50">
        <v>0</v>
      </c>
      <c r="I68" s="50">
        <v>0</v>
      </c>
      <c r="J68" s="51">
        <v>12828043</v>
      </c>
    </row>
    <row r="69" spans="1:10" ht="9.1999999999999993" customHeight="1" x14ac:dyDescent="0.15">
      <c r="A69" s="49" t="s">
        <v>76</v>
      </c>
      <c r="B69" s="50">
        <v>0</v>
      </c>
      <c r="C69" s="50">
        <v>0</v>
      </c>
      <c r="D69" s="50">
        <v>0</v>
      </c>
      <c r="E69" s="50">
        <v>1185000</v>
      </c>
      <c r="F69" s="50">
        <v>0</v>
      </c>
      <c r="G69" s="50">
        <v>0</v>
      </c>
      <c r="H69" s="50">
        <v>0</v>
      </c>
      <c r="I69" s="50">
        <v>0</v>
      </c>
      <c r="J69" s="51">
        <v>1185000</v>
      </c>
    </row>
    <row r="70" spans="1:10" ht="9.1999999999999993" customHeight="1" x14ac:dyDescent="0.15">
      <c r="A70" s="49" t="s">
        <v>77</v>
      </c>
      <c r="B70" s="50">
        <v>0</v>
      </c>
      <c r="C70" s="50">
        <v>188883</v>
      </c>
      <c r="D70" s="50">
        <v>0</v>
      </c>
      <c r="E70" s="50">
        <v>1483759</v>
      </c>
      <c r="F70" s="50">
        <v>0</v>
      </c>
      <c r="G70" s="50">
        <v>0</v>
      </c>
      <c r="H70" s="50">
        <v>0</v>
      </c>
      <c r="I70" s="50">
        <v>0</v>
      </c>
      <c r="J70" s="51">
        <v>1672642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33577661</v>
      </c>
      <c r="C72" s="50">
        <v>4415703</v>
      </c>
      <c r="D72" s="50">
        <v>1918407</v>
      </c>
      <c r="E72" s="50">
        <v>2668759</v>
      </c>
      <c r="F72" s="50">
        <v>13552106</v>
      </c>
      <c r="G72" s="50">
        <v>0</v>
      </c>
      <c r="H72" s="50">
        <v>0</v>
      </c>
      <c r="I72" s="50">
        <v>11313</v>
      </c>
      <c r="J72" s="51">
        <v>56132636</v>
      </c>
    </row>
    <row r="73" spans="1:10" ht="9.1999999999999993" customHeight="1" x14ac:dyDescent="0.15">
      <c r="A73" s="49" t="s">
        <v>80</v>
      </c>
      <c r="B73" s="50">
        <v>332601</v>
      </c>
      <c r="C73" s="50">
        <v>164739</v>
      </c>
      <c r="D73" s="50">
        <v>29479</v>
      </c>
      <c r="E73" s="50">
        <v>0</v>
      </c>
      <c r="F73" s="50">
        <v>0</v>
      </c>
      <c r="G73" s="50">
        <v>0</v>
      </c>
      <c r="H73" s="50">
        <v>225381</v>
      </c>
      <c r="I73" s="50">
        <v>0</v>
      </c>
      <c r="J73" s="51">
        <v>752200</v>
      </c>
    </row>
    <row r="74" spans="1:10" ht="9.1999999999999993" customHeight="1" x14ac:dyDescent="0.15">
      <c r="A74" s="49" t="s">
        <v>81</v>
      </c>
      <c r="B74" s="50">
        <v>33910262</v>
      </c>
      <c r="C74" s="50">
        <v>4580442</v>
      </c>
      <c r="D74" s="50">
        <v>1947886</v>
      </c>
      <c r="E74" s="50">
        <v>2668759</v>
      </c>
      <c r="F74" s="50">
        <v>13552106</v>
      </c>
      <c r="G74" s="50">
        <v>0</v>
      </c>
      <c r="H74" s="50">
        <v>225381</v>
      </c>
      <c r="I74" s="50">
        <v>11313</v>
      </c>
      <c r="J74" s="51">
        <v>56884836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-282739</v>
      </c>
      <c r="C76" s="50">
        <v>-190403</v>
      </c>
      <c r="D76" s="50">
        <v>133114</v>
      </c>
      <c r="E76" s="50">
        <v>400461</v>
      </c>
      <c r="F76" s="50">
        <v>-11624399</v>
      </c>
      <c r="G76" s="50">
        <v>0</v>
      </c>
      <c r="H76" s="50">
        <v>-225381</v>
      </c>
      <c r="I76" s="50">
        <v>9579</v>
      </c>
      <c r="J76" s="51">
        <v>-11789347</v>
      </c>
    </row>
    <row r="77" spans="1:10" ht="9.6" customHeight="1" x14ac:dyDescent="0.15">
      <c r="A77" s="60" t="s">
        <v>83</v>
      </c>
      <c r="B77" s="50">
        <v>2728693</v>
      </c>
      <c r="C77" s="50">
        <v>609904</v>
      </c>
      <c r="D77" s="50">
        <v>653157</v>
      </c>
      <c r="E77" s="50">
        <v>2431945</v>
      </c>
      <c r="F77" s="50">
        <v>16661700</v>
      </c>
      <c r="G77" s="50">
        <v>0</v>
      </c>
      <c r="H77" s="50">
        <v>225381</v>
      </c>
      <c r="I77" s="50">
        <v>363588</v>
      </c>
      <c r="J77" s="51">
        <v>23310780</v>
      </c>
    </row>
    <row r="78" spans="1:10" ht="9.6" customHeight="1" thickBot="1" x14ac:dyDescent="0.2">
      <c r="A78" s="61" t="s">
        <v>84</v>
      </c>
      <c r="B78" s="62">
        <v>2445954</v>
      </c>
      <c r="C78" s="62">
        <v>419501</v>
      </c>
      <c r="D78" s="62">
        <v>786271</v>
      </c>
      <c r="E78" s="62">
        <v>2832406</v>
      </c>
      <c r="F78" s="62">
        <v>5037301</v>
      </c>
      <c r="G78" s="62">
        <v>0</v>
      </c>
      <c r="H78" s="62">
        <v>0</v>
      </c>
      <c r="I78" s="62">
        <v>373167</v>
      </c>
      <c r="J78" s="63">
        <v>11521433</v>
      </c>
    </row>
    <row r="79" spans="1:10" x14ac:dyDescent="0.15">
      <c r="A79" s="147" t="s">
        <v>1</v>
      </c>
      <c r="B79" s="138"/>
      <c r="C79" s="138"/>
      <c r="D79" s="138"/>
      <c r="E79" s="138"/>
      <c r="F79" s="138"/>
      <c r="G79" s="138"/>
      <c r="H79" s="138"/>
      <c r="I79" s="138"/>
      <c r="J79" s="138"/>
    </row>
    <row r="80" spans="1:10" ht="11.25" customHeight="1" x14ac:dyDescent="0.15">
      <c r="A80" s="64">
        <v>66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1"/>
  <sheetViews>
    <sheetView zoomScaleNormal="100" workbookViewId="0"/>
  </sheetViews>
  <sheetFormatPr defaultColWidth="0" defaultRowHeight="12.75" zeroHeight="1" x14ac:dyDescent="0.2"/>
  <cols>
    <col min="1" max="11" width="9.140625" style="427" customWidth="1"/>
    <col min="12" max="12" width="9.7109375" style="427" customWidth="1"/>
    <col min="13" max="13" width="0.85546875" style="114" customWidth="1"/>
    <col min="14" max="16384" width="9.140625" style="114" hidden="1"/>
  </cols>
  <sheetData>
    <row r="1" spans="1:12" ht="51" customHeight="1" x14ac:dyDescent="0.2">
      <c r="A1" s="409" t="s">
        <v>341</v>
      </c>
      <c r="B1" s="410"/>
      <c r="C1" s="410"/>
      <c r="D1" s="410"/>
      <c r="E1" s="410"/>
      <c r="F1" s="410"/>
      <c r="G1" s="410"/>
      <c r="H1" s="410"/>
      <c r="I1" s="410"/>
      <c r="J1" s="410"/>
      <c r="K1" s="410"/>
      <c r="L1" s="411"/>
    </row>
    <row r="2" spans="1:12" ht="25.5" customHeight="1" x14ac:dyDescent="0.2">
      <c r="A2" s="412" t="s">
        <v>673</v>
      </c>
      <c r="B2" s="413"/>
      <c r="C2" s="413"/>
      <c r="D2" s="413"/>
      <c r="E2" s="413"/>
      <c r="F2" s="413"/>
      <c r="G2" s="413"/>
      <c r="H2" s="413"/>
      <c r="I2" s="413"/>
      <c r="J2" s="413"/>
      <c r="K2" s="413"/>
      <c r="L2" s="414"/>
    </row>
    <row r="3" spans="1:12" ht="25.5" customHeight="1" x14ac:dyDescent="0.2">
      <c r="A3" s="415" t="s">
        <v>1</v>
      </c>
      <c r="B3" s="416"/>
      <c r="C3" s="416"/>
      <c r="D3" s="416"/>
      <c r="E3" s="416"/>
      <c r="F3" s="416"/>
      <c r="G3" s="416"/>
      <c r="H3" s="416"/>
      <c r="I3" s="416"/>
      <c r="J3" s="416"/>
      <c r="K3" s="416"/>
      <c r="L3" s="417"/>
    </row>
    <row r="4" spans="1:12" x14ac:dyDescent="0.2">
      <c r="A4" s="418"/>
      <c r="B4" s="419"/>
      <c r="C4" s="419"/>
      <c r="D4" s="419"/>
      <c r="E4" s="419"/>
      <c r="F4" s="419"/>
      <c r="G4" s="419"/>
      <c r="H4" s="419"/>
      <c r="I4" s="419"/>
      <c r="J4" s="419"/>
      <c r="K4" s="419"/>
      <c r="L4" s="420"/>
    </row>
    <row r="5" spans="1:12" x14ac:dyDescent="0.2">
      <c r="A5" s="421"/>
      <c r="B5" s="422"/>
      <c r="C5" s="422"/>
      <c r="D5" s="422"/>
      <c r="E5" s="422"/>
      <c r="F5" s="422"/>
      <c r="G5" s="422"/>
      <c r="H5" s="422"/>
      <c r="I5" s="422"/>
      <c r="J5" s="422"/>
      <c r="K5" s="422"/>
      <c r="L5" s="423"/>
    </row>
    <row r="6" spans="1:12" x14ac:dyDescent="0.2">
      <c r="A6" s="421"/>
      <c r="B6" s="422"/>
      <c r="C6" s="422"/>
      <c r="D6" s="422"/>
      <c r="E6" s="422"/>
      <c r="F6" s="422"/>
      <c r="G6" s="422"/>
      <c r="H6" s="422"/>
      <c r="I6" s="422"/>
      <c r="J6" s="422"/>
      <c r="K6" s="422"/>
      <c r="L6" s="423"/>
    </row>
    <row r="7" spans="1:12" x14ac:dyDescent="0.2">
      <c r="A7" s="421"/>
      <c r="B7" s="422"/>
      <c r="C7" s="422"/>
      <c r="D7" s="422"/>
      <c r="E7" s="422"/>
      <c r="F7" s="422"/>
      <c r="G7" s="422"/>
      <c r="H7" s="422"/>
      <c r="I7" s="422"/>
      <c r="J7" s="422"/>
      <c r="K7" s="422"/>
      <c r="L7" s="423"/>
    </row>
    <row r="8" spans="1:12" x14ac:dyDescent="0.2">
      <c r="A8" s="421"/>
      <c r="B8" s="422"/>
      <c r="C8" s="422"/>
      <c r="D8" s="422"/>
      <c r="E8" s="422"/>
      <c r="F8" s="422"/>
      <c r="G8" s="422"/>
      <c r="H8" s="422"/>
      <c r="I8" s="422"/>
      <c r="J8" s="422"/>
      <c r="K8" s="422"/>
      <c r="L8" s="423"/>
    </row>
    <row r="9" spans="1:12" x14ac:dyDescent="0.2">
      <c r="A9" s="421"/>
      <c r="B9" s="422"/>
      <c r="C9" s="422"/>
      <c r="D9" s="422"/>
      <c r="E9" s="422"/>
      <c r="F9" s="422"/>
      <c r="G9" s="422"/>
      <c r="H9" s="422"/>
      <c r="I9" s="422"/>
      <c r="J9" s="422"/>
      <c r="K9" s="422"/>
      <c r="L9" s="423"/>
    </row>
    <row r="10" spans="1:12" x14ac:dyDescent="0.2">
      <c r="A10" s="421"/>
      <c r="B10" s="422"/>
      <c r="C10" s="422"/>
      <c r="D10" s="422"/>
      <c r="E10" s="422"/>
      <c r="F10" s="422"/>
      <c r="G10" s="422"/>
      <c r="H10" s="422"/>
      <c r="I10" s="422"/>
      <c r="J10" s="422"/>
      <c r="K10" s="422"/>
      <c r="L10" s="423"/>
    </row>
    <row r="11" spans="1:12" x14ac:dyDescent="0.2">
      <c r="A11" s="421"/>
      <c r="B11" s="422"/>
      <c r="C11" s="422"/>
      <c r="D11" s="422"/>
      <c r="E11" s="422"/>
      <c r="F11" s="422"/>
      <c r="G11" s="422"/>
      <c r="H11" s="422"/>
      <c r="I11" s="422"/>
      <c r="J11" s="422"/>
      <c r="K11" s="422"/>
      <c r="L11" s="423"/>
    </row>
    <row r="12" spans="1:12" x14ac:dyDescent="0.2">
      <c r="A12" s="421"/>
      <c r="B12" s="422"/>
      <c r="C12" s="422"/>
      <c r="D12" s="422"/>
      <c r="E12" s="422"/>
      <c r="F12" s="422"/>
      <c r="G12" s="422"/>
      <c r="H12" s="422"/>
      <c r="I12" s="422"/>
      <c r="J12" s="422"/>
      <c r="K12" s="422"/>
      <c r="L12" s="423"/>
    </row>
    <row r="13" spans="1:12" x14ac:dyDescent="0.2">
      <c r="A13" s="421"/>
      <c r="B13" s="422"/>
      <c r="C13" s="422"/>
      <c r="D13" s="422"/>
      <c r="E13" s="422"/>
      <c r="F13" s="422"/>
      <c r="G13" s="422"/>
      <c r="H13" s="422"/>
      <c r="I13" s="422"/>
      <c r="J13" s="422"/>
      <c r="K13" s="422"/>
      <c r="L13" s="423"/>
    </row>
    <row r="14" spans="1:12" x14ac:dyDescent="0.2">
      <c r="A14" s="421"/>
      <c r="B14" s="422"/>
      <c r="C14" s="422"/>
      <c r="D14" s="422"/>
      <c r="E14" s="422"/>
      <c r="F14" s="422"/>
      <c r="G14" s="422"/>
      <c r="H14" s="422"/>
      <c r="I14" s="422"/>
      <c r="J14" s="422"/>
      <c r="K14" s="422"/>
      <c r="L14" s="423"/>
    </row>
    <row r="15" spans="1:12" x14ac:dyDescent="0.2">
      <c r="A15" s="421"/>
      <c r="B15" s="422"/>
      <c r="C15" s="422"/>
      <c r="D15" s="422"/>
      <c r="E15" s="422"/>
      <c r="F15" s="422"/>
      <c r="G15" s="422"/>
      <c r="H15" s="422"/>
      <c r="I15" s="422"/>
      <c r="J15" s="422"/>
      <c r="K15" s="422"/>
      <c r="L15" s="423"/>
    </row>
    <row r="16" spans="1:12" x14ac:dyDescent="0.2">
      <c r="A16" s="421"/>
      <c r="B16" s="422"/>
      <c r="C16" s="422"/>
      <c r="D16" s="422"/>
      <c r="E16" s="422"/>
      <c r="F16" s="422"/>
      <c r="G16" s="422"/>
      <c r="H16" s="422"/>
      <c r="I16" s="422"/>
      <c r="J16" s="422"/>
      <c r="K16" s="422"/>
      <c r="L16" s="423"/>
    </row>
    <row r="17" spans="1:12" x14ac:dyDescent="0.2">
      <c r="A17" s="421"/>
      <c r="B17" s="422"/>
      <c r="C17" s="422"/>
      <c r="D17" s="422"/>
      <c r="E17" s="422"/>
      <c r="F17" s="422"/>
      <c r="G17" s="422"/>
      <c r="H17" s="422"/>
      <c r="I17" s="422"/>
      <c r="J17" s="422"/>
      <c r="K17" s="422"/>
      <c r="L17" s="423"/>
    </row>
    <row r="18" spans="1:12" x14ac:dyDescent="0.2">
      <c r="A18" s="421"/>
      <c r="B18" s="422"/>
      <c r="C18" s="422"/>
      <c r="D18" s="422"/>
      <c r="E18" s="422"/>
      <c r="F18" s="422"/>
      <c r="G18" s="422"/>
      <c r="H18" s="422"/>
      <c r="I18" s="422"/>
      <c r="J18" s="422"/>
      <c r="K18" s="422"/>
      <c r="L18" s="423"/>
    </row>
    <row r="19" spans="1:12" x14ac:dyDescent="0.2">
      <c r="A19" s="421"/>
      <c r="B19" s="422"/>
      <c r="C19" s="422"/>
      <c r="D19" s="422"/>
      <c r="E19" s="422"/>
      <c r="F19" s="422"/>
      <c r="G19" s="422"/>
      <c r="H19" s="422"/>
      <c r="I19" s="422"/>
      <c r="J19" s="422"/>
      <c r="K19" s="422"/>
      <c r="L19" s="423"/>
    </row>
    <row r="20" spans="1:12" x14ac:dyDescent="0.2">
      <c r="A20" s="421"/>
      <c r="B20" s="422"/>
      <c r="C20" s="422"/>
      <c r="D20" s="422"/>
      <c r="E20" s="422"/>
      <c r="F20" s="422"/>
      <c r="G20" s="422"/>
      <c r="H20" s="422"/>
      <c r="I20" s="422"/>
      <c r="J20" s="422"/>
      <c r="K20" s="422"/>
      <c r="L20" s="423"/>
    </row>
    <row r="21" spans="1:12" x14ac:dyDescent="0.2">
      <c r="A21" s="421"/>
      <c r="B21" s="422"/>
      <c r="C21" s="422"/>
      <c r="D21" s="422"/>
      <c r="E21" s="422"/>
      <c r="F21" s="422"/>
      <c r="G21" s="422"/>
      <c r="H21" s="422"/>
      <c r="I21" s="422"/>
      <c r="J21" s="422"/>
      <c r="K21" s="422"/>
      <c r="L21" s="423"/>
    </row>
    <row r="22" spans="1:12" x14ac:dyDescent="0.2">
      <c r="A22" s="421"/>
      <c r="B22" s="422"/>
      <c r="C22" s="422"/>
      <c r="D22" s="422"/>
      <c r="E22" s="422"/>
      <c r="F22" s="422"/>
      <c r="G22" s="422"/>
      <c r="H22" s="422"/>
      <c r="I22" s="422"/>
      <c r="J22" s="422"/>
      <c r="K22" s="422"/>
      <c r="L22" s="423"/>
    </row>
    <row r="23" spans="1:12" x14ac:dyDescent="0.2">
      <c r="A23" s="421"/>
      <c r="B23" s="422"/>
      <c r="C23" s="422"/>
      <c r="D23" s="422"/>
      <c r="E23" s="422"/>
      <c r="F23" s="422"/>
      <c r="G23" s="422"/>
      <c r="H23" s="422"/>
      <c r="I23" s="422"/>
      <c r="J23" s="422"/>
      <c r="K23" s="422"/>
      <c r="L23" s="423"/>
    </row>
    <row r="24" spans="1:12" x14ac:dyDescent="0.2">
      <c r="A24" s="421"/>
      <c r="B24" s="422"/>
      <c r="C24" s="422"/>
      <c r="D24" s="422"/>
      <c r="E24" s="422"/>
      <c r="F24" s="422"/>
      <c r="G24" s="422"/>
      <c r="H24" s="422"/>
      <c r="I24" s="422"/>
      <c r="J24" s="422"/>
      <c r="K24" s="422"/>
      <c r="L24" s="423"/>
    </row>
    <row r="25" spans="1:12" x14ac:dyDescent="0.2">
      <c r="A25" s="421"/>
      <c r="B25" s="422"/>
      <c r="C25" s="422"/>
      <c r="D25" s="422"/>
      <c r="E25" s="422"/>
      <c r="F25" s="422"/>
      <c r="G25" s="422"/>
      <c r="H25" s="422"/>
      <c r="I25" s="422"/>
      <c r="J25" s="422"/>
      <c r="K25" s="422"/>
      <c r="L25" s="423"/>
    </row>
    <row r="26" spans="1:12" x14ac:dyDescent="0.2">
      <c r="A26" s="421"/>
      <c r="B26" s="422"/>
      <c r="C26" s="422"/>
      <c r="D26" s="422"/>
      <c r="E26" s="422"/>
      <c r="F26" s="422"/>
      <c r="G26" s="422"/>
      <c r="H26" s="422"/>
      <c r="I26" s="422"/>
      <c r="J26" s="422"/>
      <c r="K26" s="422"/>
      <c r="L26" s="423"/>
    </row>
    <row r="27" spans="1:12" x14ac:dyDescent="0.2">
      <c r="A27" s="421"/>
      <c r="B27" s="422"/>
      <c r="C27" s="422"/>
      <c r="D27" s="422"/>
      <c r="E27" s="422"/>
      <c r="F27" s="422"/>
      <c r="G27" s="422"/>
      <c r="H27" s="422"/>
      <c r="I27" s="422"/>
      <c r="J27" s="422"/>
      <c r="K27" s="422"/>
      <c r="L27" s="423"/>
    </row>
    <row r="28" spans="1:12" x14ac:dyDescent="0.2">
      <c r="A28" s="421"/>
      <c r="B28" s="422"/>
      <c r="C28" s="422"/>
      <c r="D28" s="422"/>
      <c r="E28" s="422"/>
      <c r="F28" s="422"/>
      <c r="G28" s="422"/>
      <c r="H28" s="422"/>
      <c r="I28" s="422"/>
      <c r="J28" s="422"/>
      <c r="K28" s="422"/>
      <c r="L28" s="423"/>
    </row>
    <row r="29" spans="1:12" x14ac:dyDescent="0.2">
      <c r="A29" s="421"/>
      <c r="B29" s="422"/>
      <c r="C29" s="422"/>
      <c r="D29" s="422"/>
      <c r="E29" s="422"/>
      <c r="F29" s="422"/>
      <c r="G29" s="422"/>
      <c r="H29" s="422"/>
      <c r="I29" s="422"/>
      <c r="J29" s="422"/>
      <c r="K29" s="422"/>
      <c r="L29" s="423"/>
    </row>
    <row r="30" spans="1:12" x14ac:dyDescent="0.2">
      <c r="A30" s="421"/>
      <c r="B30" s="422"/>
      <c r="C30" s="422"/>
      <c r="D30" s="422"/>
      <c r="E30" s="422"/>
      <c r="F30" s="422"/>
      <c r="G30" s="422"/>
      <c r="H30" s="422"/>
      <c r="I30" s="422"/>
      <c r="J30" s="422"/>
      <c r="K30" s="422"/>
      <c r="L30" s="423"/>
    </row>
    <row r="31" spans="1:12" x14ac:dyDescent="0.2">
      <c r="A31" s="421"/>
      <c r="B31" s="422"/>
      <c r="C31" s="422"/>
      <c r="D31" s="422"/>
      <c r="E31" s="422"/>
      <c r="F31" s="422"/>
      <c r="G31" s="422"/>
      <c r="H31" s="422"/>
      <c r="I31" s="422"/>
      <c r="J31" s="422"/>
      <c r="K31" s="422"/>
      <c r="L31" s="423"/>
    </row>
    <row r="32" spans="1:12" x14ac:dyDescent="0.2">
      <c r="A32" s="421"/>
      <c r="B32" s="422"/>
      <c r="C32" s="422"/>
      <c r="D32" s="422"/>
      <c r="E32" s="422"/>
      <c r="F32" s="422"/>
      <c r="G32" s="422"/>
      <c r="H32" s="422"/>
      <c r="I32" s="422"/>
      <c r="J32" s="422"/>
      <c r="K32" s="422"/>
      <c r="L32" s="423"/>
    </row>
    <row r="33" spans="1:12" x14ac:dyDescent="0.2">
      <c r="A33" s="421"/>
      <c r="B33" s="422"/>
      <c r="C33" s="422"/>
      <c r="D33" s="422"/>
      <c r="E33" s="422"/>
      <c r="F33" s="422"/>
      <c r="G33" s="422"/>
      <c r="H33" s="422"/>
      <c r="I33" s="422"/>
      <c r="J33" s="422"/>
      <c r="K33" s="422"/>
      <c r="L33" s="423"/>
    </row>
    <row r="34" spans="1:12" x14ac:dyDescent="0.2">
      <c r="A34" s="421"/>
      <c r="B34" s="422"/>
      <c r="C34" s="422"/>
      <c r="D34" s="422"/>
      <c r="E34" s="422"/>
      <c r="F34" s="422"/>
      <c r="G34" s="422"/>
      <c r="H34" s="422"/>
      <c r="I34" s="422"/>
      <c r="J34" s="422"/>
      <c r="K34" s="422"/>
      <c r="L34" s="423"/>
    </row>
    <row r="35" spans="1:12" x14ac:dyDescent="0.2">
      <c r="A35" s="421"/>
      <c r="B35" s="422"/>
      <c r="C35" s="422"/>
      <c r="D35" s="422"/>
      <c r="E35" s="422"/>
      <c r="F35" s="422"/>
      <c r="G35" s="422"/>
      <c r="H35" s="422"/>
      <c r="I35" s="422"/>
      <c r="J35" s="422"/>
      <c r="K35" s="422"/>
      <c r="L35" s="423"/>
    </row>
    <row r="36" spans="1:12" x14ac:dyDescent="0.2">
      <c r="A36" s="421"/>
      <c r="B36" s="422"/>
      <c r="C36" s="422"/>
      <c r="D36" s="422"/>
      <c r="E36" s="422"/>
      <c r="F36" s="422"/>
      <c r="G36" s="422"/>
      <c r="H36" s="422"/>
      <c r="I36" s="422"/>
      <c r="J36" s="422"/>
      <c r="K36" s="422"/>
      <c r="L36" s="423"/>
    </row>
    <row r="37" spans="1:12" x14ac:dyDescent="0.2">
      <c r="A37" s="421"/>
      <c r="B37" s="422"/>
      <c r="C37" s="422"/>
      <c r="D37" s="422"/>
      <c r="E37" s="422"/>
      <c r="F37" s="422"/>
      <c r="G37" s="422"/>
      <c r="H37" s="422"/>
      <c r="I37" s="422"/>
      <c r="J37" s="422"/>
      <c r="K37" s="422"/>
      <c r="L37" s="423"/>
    </row>
    <row r="38" spans="1:12" x14ac:dyDescent="0.2">
      <c r="A38" s="421"/>
      <c r="B38" s="422"/>
      <c r="C38" s="422"/>
      <c r="D38" s="422"/>
      <c r="E38" s="422"/>
      <c r="F38" s="422"/>
      <c r="G38" s="422"/>
      <c r="H38" s="422"/>
      <c r="I38" s="422"/>
      <c r="J38" s="422"/>
      <c r="K38" s="422"/>
      <c r="L38" s="423"/>
    </row>
    <row r="39" spans="1:12" x14ac:dyDescent="0.2">
      <c r="A39" s="421"/>
      <c r="B39" s="422"/>
      <c r="C39" s="422"/>
      <c r="D39" s="422"/>
      <c r="E39" s="422"/>
      <c r="F39" s="422"/>
      <c r="G39" s="422"/>
      <c r="H39" s="422"/>
      <c r="I39" s="422"/>
      <c r="J39" s="422"/>
      <c r="K39" s="422"/>
      <c r="L39" s="423"/>
    </row>
    <row r="40" spans="1:12" x14ac:dyDescent="0.2">
      <c r="A40" s="421"/>
      <c r="B40" s="422"/>
      <c r="C40" s="422"/>
      <c r="D40" s="422"/>
      <c r="E40" s="422"/>
      <c r="F40" s="422"/>
      <c r="G40" s="422"/>
      <c r="H40" s="422"/>
      <c r="I40" s="422"/>
      <c r="J40" s="422"/>
      <c r="K40" s="422"/>
      <c r="L40" s="423"/>
    </row>
    <row r="41" spans="1:12" x14ac:dyDescent="0.2">
      <c r="A41" s="421"/>
      <c r="B41" s="422"/>
      <c r="C41" s="422"/>
      <c r="D41" s="422"/>
      <c r="E41" s="422"/>
      <c r="F41" s="422"/>
      <c r="G41" s="422"/>
      <c r="H41" s="422"/>
      <c r="I41" s="422"/>
      <c r="J41" s="422"/>
      <c r="K41" s="422"/>
      <c r="L41" s="423"/>
    </row>
    <row r="42" spans="1:12" x14ac:dyDescent="0.2">
      <c r="A42" s="421"/>
      <c r="B42" s="422"/>
      <c r="C42" s="422"/>
      <c r="D42" s="422"/>
      <c r="E42" s="422"/>
      <c r="F42" s="422"/>
      <c r="G42" s="422"/>
      <c r="H42" s="422"/>
      <c r="I42" s="422"/>
      <c r="J42" s="422"/>
      <c r="K42" s="422"/>
      <c r="L42" s="423"/>
    </row>
    <row r="43" spans="1:12" x14ac:dyDescent="0.2">
      <c r="A43" s="421"/>
      <c r="B43" s="422"/>
      <c r="C43" s="422"/>
      <c r="D43" s="422"/>
      <c r="E43" s="422"/>
      <c r="F43" s="422"/>
      <c r="G43" s="422"/>
      <c r="H43" s="422"/>
      <c r="I43" s="422"/>
      <c r="J43" s="422"/>
      <c r="K43" s="422"/>
      <c r="L43" s="423"/>
    </row>
    <row r="44" spans="1:12" x14ac:dyDescent="0.2">
      <c r="A44" s="421"/>
      <c r="B44" s="422"/>
      <c r="C44" s="422"/>
      <c r="D44" s="422"/>
      <c r="E44" s="422"/>
      <c r="F44" s="422"/>
      <c r="G44" s="422"/>
      <c r="H44" s="422"/>
      <c r="I44" s="422"/>
      <c r="J44" s="422"/>
      <c r="K44" s="422"/>
      <c r="L44" s="423"/>
    </row>
    <row r="45" spans="1:12" x14ac:dyDescent="0.2">
      <c r="A45" s="421"/>
      <c r="B45" s="422"/>
      <c r="C45" s="422"/>
      <c r="D45" s="422"/>
      <c r="E45" s="422"/>
      <c r="F45" s="422"/>
      <c r="G45" s="422"/>
      <c r="H45" s="422"/>
      <c r="I45" s="422"/>
      <c r="J45" s="422"/>
      <c r="K45" s="422"/>
      <c r="L45" s="423"/>
    </row>
    <row r="46" spans="1:12" x14ac:dyDescent="0.2">
      <c r="A46" s="421"/>
      <c r="B46" s="422"/>
      <c r="C46" s="422"/>
      <c r="D46" s="422"/>
      <c r="E46" s="422"/>
      <c r="F46" s="422"/>
      <c r="G46" s="422"/>
      <c r="H46" s="422"/>
      <c r="I46" s="422"/>
      <c r="J46" s="422"/>
      <c r="K46" s="422"/>
      <c r="L46" s="423"/>
    </row>
    <row r="47" spans="1:12" x14ac:dyDescent="0.2">
      <c r="A47" s="421"/>
      <c r="B47" s="422"/>
      <c r="C47" s="422"/>
      <c r="D47" s="422"/>
      <c r="E47" s="422"/>
      <c r="F47" s="422"/>
      <c r="G47" s="422"/>
      <c r="H47" s="422"/>
      <c r="I47" s="422"/>
      <c r="J47" s="422"/>
      <c r="K47" s="422"/>
      <c r="L47" s="423"/>
    </row>
    <row r="48" spans="1:12" x14ac:dyDescent="0.2">
      <c r="A48" s="421"/>
      <c r="B48" s="422"/>
      <c r="C48" s="422"/>
      <c r="D48" s="422"/>
      <c r="E48" s="422"/>
      <c r="F48" s="422"/>
      <c r="G48" s="422"/>
      <c r="H48" s="422"/>
      <c r="I48" s="422"/>
      <c r="J48" s="422"/>
      <c r="K48" s="422"/>
      <c r="L48" s="423"/>
    </row>
    <row r="49" spans="1:12" x14ac:dyDescent="0.2">
      <c r="A49" s="421"/>
      <c r="B49" s="422"/>
      <c r="C49" s="422"/>
      <c r="D49" s="422"/>
      <c r="E49" s="422"/>
      <c r="F49" s="422"/>
      <c r="G49" s="422"/>
      <c r="H49" s="422"/>
      <c r="I49" s="422"/>
      <c r="J49" s="422"/>
      <c r="K49" s="422"/>
      <c r="L49" s="423"/>
    </row>
    <row r="50" spans="1:12" x14ac:dyDescent="0.2">
      <c r="A50" s="421"/>
      <c r="B50" s="422"/>
      <c r="C50" s="422"/>
      <c r="D50" s="422"/>
      <c r="E50" s="422"/>
      <c r="F50" s="422"/>
      <c r="G50" s="422"/>
      <c r="H50" s="422"/>
      <c r="I50" s="422"/>
      <c r="J50" s="422"/>
      <c r="K50" s="422"/>
      <c r="L50" s="423"/>
    </row>
    <row r="51" spans="1:12" x14ac:dyDescent="0.2">
      <c r="A51" s="421"/>
      <c r="B51" s="422"/>
      <c r="C51" s="422"/>
      <c r="D51" s="422"/>
      <c r="E51" s="422"/>
      <c r="F51" s="422"/>
      <c r="G51" s="422"/>
      <c r="H51" s="422"/>
      <c r="I51" s="422"/>
      <c r="J51" s="422"/>
      <c r="K51" s="422"/>
      <c r="L51" s="423"/>
    </row>
    <row r="52" spans="1:12" x14ac:dyDescent="0.2">
      <c r="A52" s="421"/>
      <c r="B52" s="422"/>
      <c r="C52" s="422"/>
      <c r="D52" s="422"/>
      <c r="E52" s="422"/>
      <c r="F52" s="422"/>
      <c r="G52" s="422"/>
      <c r="H52" s="422"/>
      <c r="I52" s="422"/>
      <c r="J52" s="422"/>
      <c r="K52" s="422"/>
      <c r="L52" s="423"/>
    </row>
    <row r="53" spans="1:12" x14ac:dyDescent="0.2">
      <c r="A53" s="421"/>
      <c r="B53" s="422"/>
      <c r="C53" s="422"/>
      <c r="D53" s="422"/>
      <c r="E53" s="422"/>
      <c r="F53" s="422"/>
      <c r="G53" s="422"/>
      <c r="H53" s="422"/>
      <c r="I53" s="422"/>
      <c r="J53" s="422"/>
      <c r="K53" s="422"/>
      <c r="L53" s="423"/>
    </row>
    <row r="54" spans="1:12" x14ac:dyDescent="0.2">
      <c r="A54" s="421"/>
      <c r="B54" s="422"/>
      <c r="C54" s="422"/>
      <c r="D54" s="422"/>
      <c r="E54" s="422"/>
      <c r="F54" s="422"/>
      <c r="G54" s="422"/>
      <c r="H54" s="422"/>
      <c r="I54" s="422"/>
      <c r="J54" s="422"/>
      <c r="K54" s="422"/>
      <c r="L54" s="423"/>
    </row>
    <row r="55" spans="1:12" x14ac:dyDescent="0.2">
      <c r="A55" s="421"/>
      <c r="B55" s="422"/>
      <c r="C55" s="422"/>
      <c r="D55" s="422"/>
      <c r="E55" s="422"/>
      <c r="F55" s="422"/>
      <c r="G55" s="422"/>
      <c r="H55" s="422"/>
      <c r="I55" s="422"/>
      <c r="J55" s="422"/>
      <c r="K55" s="422"/>
      <c r="L55" s="423"/>
    </row>
    <row r="56" spans="1:12" x14ac:dyDescent="0.2">
      <c r="A56" s="421"/>
      <c r="B56" s="422"/>
      <c r="C56" s="422"/>
      <c r="D56" s="422"/>
      <c r="E56" s="422"/>
      <c r="F56" s="422"/>
      <c r="G56" s="422"/>
      <c r="H56" s="422"/>
      <c r="I56" s="422"/>
      <c r="J56" s="422"/>
      <c r="K56" s="422"/>
      <c r="L56" s="423"/>
    </row>
    <row r="57" spans="1:12" x14ac:dyDescent="0.2">
      <c r="A57" s="421"/>
      <c r="B57" s="422"/>
      <c r="C57" s="422"/>
      <c r="D57" s="422"/>
      <c r="E57" s="422"/>
      <c r="F57" s="422"/>
      <c r="G57" s="422"/>
      <c r="H57" s="422"/>
      <c r="I57" s="422"/>
      <c r="J57" s="422"/>
      <c r="K57" s="422"/>
      <c r="L57" s="423"/>
    </row>
    <row r="58" spans="1:12" x14ac:dyDescent="0.2">
      <c r="A58" s="421"/>
      <c r="B58" s="422"/>
      <c r="C58" s="422"/>
      <c r="D58" s="422"/>
      <c r="E58" s="422"/>
      <c r="F58" s="422"/>
      <c r="G58" s="422"/>
      <c r="H58" s="422"/>
      <c r="I58" s="422"/>
      <c r="J58" s="422"/>
      <c r="K58" s="422"/>
      <c r="L58" s="423"/>
    </row>
    <row r="59" spans="1:12" x14ac:dyDescent="0.2">
      <c r="A59" s="421"/>
      <c r="B59" s="422"/>
      <c r="C59" s="422"/>
      <c r="D59" s="422"/>
      <c r="E59" s="422"/>
      <c r="F59" s="422"/>
      <c r="G59" s="422"/>
      <c r="H59" s="422"/>
      <c r="I59" s="422"/>
      <c r="J59" s="422"/>
      <c r="K59" s="422"/>
      <c r="L59" s="423"/>
    </row>
    <row r="60" spans="1:12" x14ac:dyDescent="0.2">
      <c r="A60" s="424"/>
      <c r="B60" s="425"/>
      <c r="C60" s="425"/>
      <c r="D60" s="425"/>
      <c r="E60" s="425"/>
      <c r="F60" s="425"/>
      <c r="G60" s="425"/>
      <c r="H60" s="425"/>
      <c r="I60" s="425"/>
      <c r="J60" s="425"/>
      <c r="K60" s="425"/>
      <c r="L60" s="426"/>
    </row>
    <row r="61" spans="1:12" x14ac:dyDescent="0.2">
      <c r="A61" s="427" t="s">
        <v>85</v>
      </c>
    </row>
  </sheetData>
  <pageMargins left="0.53" right="0.41" top="1" bottom="0.51" header="0.5" footer="0.75"/>
  <pageSetup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271323</v>
      </c>
      <c r="C16" s="50">
        <v>0</v>
      </c>
      <c r="D16" s="50">
        <v>0</v>
      </c>
      <c r="E16" s="50">
        <v>209</v>
      </c>
      <c r="F16" s="50">
        <v>0</v>
      </c>
      <c r="G16" s="50">
        <v>0</v>
      </c>
      <c r="H16" s="50">
        <v>0</v>
      </c>
      <c r="I16" s="50">
        <v>0</v>
      </c>
      <c r="J16" s="51">
        <v>271532</v>
      </c>
    </row>
    <row r="17" spans="1:10" ht="9.1999999999999993" customHeight="1" x14ac:dyDescent="0.15">
      <c r="A17" s="49" t="s">
        <v>28</v>
      </c>
      <c r="B17" s="50">
        <v>60930</v>
      </c>
      <c r="C17" s="50">
        <v>12076</v>
      </c>
      <c r="D17" s="50">
        <v>10102</v>
      </c>
      <c r="E17" s="50">
        <v>159</v>
      </c>
      <c r="F17" s="50">
        <v>371</v>
      </c>
      <c r="G17" s="50">
        <v>0</v>
      </c>
      <c r="H17" s="50">
        <v>0</v>
      </c>
      <c r="I17" s="50">
        <v>9100</v>
      </c>
      <c r="J17" s="51">
        <v>83638</v>
      </c>
    </row>
    <row r="18" spans="1:10" ht="9.1999999999999993" customHeight="1" x14ac:dyDescent="0.15">
      <c r="A18" s="49" t="s">
        <v>29</v>
      </c>
      <c r="B18" s="50">
        <v>1596207</v>
      </c>
      <c r="C18" s="50">
        <v>78257</v>
      </c>
      <c r="D18" s="50">
        <v>0</v>
      </c>
      <c r="E18" s="50">
        <v>0</v>
      </c>
      <c r="F18" s="50">
        <v>0</v>
      </c>
      <c r="G18" s="50">
        <v>0</v>
      </c>
      <c r="H18" s="50">
        <v>0</v>
      </c>
      <c r="I18" s="50">
        <v>0</v>
      </c>
      <c r="J18" s="51">
        <v>1674464</v>
      </c>
    </row>
    <row r="19" spans="1:10" ht="9.1999999999999993" customHeight="1" x14ac:dyDescent="0.15">
      <c r="A19" s="49" t="s">
        <v>30</v>
      </c>
      <c r="B19" s="50">
        <v>0</v>
      </c>
      <c r="C19" s="50">
        <v>431474</v>
      </c>
      <c r="D19" s="50">
        <v>39809</v>
      </c>
      <c r="E19" s="50">
        <v>0</v>
      </c>
      <c r="F19" s="50">
        <v>0</v>
      </c>
      <c r="G19" s="50">
        <v>0</v>
      </c>
      <c r="H19" s="50">
        <v>0</v>
      </c>
      <c r="I19" s="50">
        <v>0</v>
      </c>
      <c r="J19" s="51">
        <v>471283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1928460</v>
      </c>
      <c r="C21" s="50">
        <v>521807</v>
      </c>
      <c r="D21" s="50">
        <v>49911</v>
      </c>
      <c r="E21" s="50">
        <v>368</v>
      </c>
      <c r="F21" s="50">
        <v>371</v>
      </c>
      <c r="G21" s="50">
        <v>0</v>
      </c>
      <c r="H21" s="50">
        <v>0</v>
      </c>
      <c r="I21" s="50">
        <v>9100</v>
      </c>
      <c r="J21" s="51">
        <v>2500917</v>
      </c>
    </row>
    <row r="22" spans="1:10" ht="9.1999999999999993" customHeight="1" x14ac:dyDescent="0.15">
      <c r="A22" s="49" t="s">
        <v>33</v>
      </c>
      <c r="B22" s="50">
        <v>112853</v>
      </c>
      <c r="C22" s="50">
        <v>123935</v>
      </c>
      <c r="D22" s="50">
        <v>60183</v>
      </c>
      <c r="E22" s="50">
        <v>0</v>
      </c>
      <c r="F22" s="50">
        <v>8206</v>
      </c>
      <c r="G22" s="50">
        <v>0</v>
      </c>
      <c r="H22" s="50">
        <v>0</v>
      </c>
      <c r="I22" s="50">
        <v>150</v>
      </c>
      <c r="J22" s="51">
        <v>305177</v>
      </c>
    </row>
    <row r="23" spans="1:10" ht="9.1999999999999993" customHeight="1" x14ac:dyDescent="0.15">
      <c r="A23" s="49" t="s">
        <v>34</v>
      </c>
      <c r="B23" s="50">
        <v>2041313</v>
      </c>
      <c r="C23" s="50">
        <v>645742</v>
      </c>
      <c r="D23" s="50">
        <v>110094</v>
      </c>
      <c r="E23" s="50">
        <v>368</v>
      </c>
      <c r="F23" s="50">
        <v>8577</v>
      </c>
      <c r="G23" s="50">
        <v>0</v>
      </c>
      <c r="H23" s="50">
        <v>0</v>
      </c>
      <c r="I23" s="50">
        <v>9250</v>
      </c>
      <c r="J23" s="51">
        <v>2806094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380293</v>
      </c>
      <c r="C26" s="50">
        <v>5695</v>
      </c>
      <c r="D26" s="50">
        <v>0</v>
      </c>
      <c r="E26" s="50">
        <v>0</v>
      </c>
      <c r="F26" s="50">
        <v>0</v>
      </c>
      <c r="G26" s="50">
        <v>0</v>
      </c>
      <c r="H26" s="50">
        <v>0</v>
      </c>
      <c r="I26" s="50">
        <v>0</v>
      </c>
      <c r="J26" s="51">
        <v>385988</v>
      </c>
    </row>
    <row r="27" spans="1:10" ht="9.1999999999999993" customHeight="1" x14ac:dyDescent="0.15">
      <c r="A27" s="49" t="s">
        <v>37</v>
      </c>
      <c r="B27" s="50">
        <v>414256</v>
      </c>
      <c r="C27" s="50">
        <v>54146</v>
      </c>
      <c r="D27" s="50">
        <v>0</v>
      </c>
      <c r="E27" s="50">
        <v>0</v>
      </c>
      <c r="F27" s="50">
        <v>0</v>
      </c>
      <c r="G27" s="50">
        <v>0</v>
      </c>
      <c r="H27" s="50">
        <v>0</v>
      </c>
      <c r="I27" s="50">
        <v>0</v>
      </c>
      <c r="J27" s="51">
        <v>468402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116349</v>
      </c>
      <c r="C29" s="50">
        <v>0</v>
      </c>
      <c r="D29" s="50">
        <v>0</v>
      </c>
      <c r="E29" s="50">
        <v>0</v>
      </c>
      <c r="F29" s="50">
        <v>0</v>
      </c>
      <c r="G29" s="50">
        <v>0</v>
      </c>
      <c r="H29" s="50">
        <v>0</v>
      </c>
      <c r="I29" s="50">
        <v>0</v>
      </c>
      <c r="J29" s="51">
        <v>116349</v>
      </c>
    </row>
    <row r="30" spans="1:10" ht="9.1999999999999993" customHeight="1" x14ac:dyDescent="0.15">
      <c r="A30" s="49" t="s">
        <v>40</v>
      </c>
      <c r="B30" s="50">
        <v>150436</v>
      </c>
      <c r="C30" s="50">
        <v>50695</v>
      </c>
      <c r="D30" s="50">
        <v>0</v>
      </c>
      <c r="E30" s="50">
        <v>0</v>
      </c>
      <c r="F30" s="50">
        <v>0</v>
      </c>
      <c r="G30" s="50">
        <v>0</v>
      </c>
      <c r="H30" s="50">
        <v>0</v>
      </c>
      <c r="I30" s="50">
        <v>0</v>
      </c>
      <c r="J30" s="51">
        <v>201131</v>
      </c>
    </row>
    <row r="31" spans="1:10" ht="9.1999999999999993" customHeight="1" x14ac:dyDescent="0.15">
      <c r="A31" s="49" t="s">
        <v>41</v>
      </c>
      <c r="B31" s="50">
        <v>0</v>
      </c>
      <c r="C31" s="50">
        <v>3696</v>
      </c>
      <c r="D31" s="50">
        <v>0</v>
      </c>
      <c r="E31" s="50">
        <v>0</v>
      </c>
      <c r="F31" s="50">
        <v>0</v>
      </c>
      <c r="G31" s="50">
        <v>0</v>
      </c>
      <c r="H31" s="50">
        <v>0</v>
      </c>
      <c r="I31" s="50">
        <v>0</v>
      </c>
      <c r="J31" s="51">
        <v>3696</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32177</v>
      </c>
      <c r="C33" s="50">
        <v>0</v>
      </c>
      <c r="D33" s="50">
        <v>0</v>
      </c>
      <c r="E33" s="50">
        <v>0</v>
      </c>
      <c r="F33" s="50">
        <v>0</v>
      </c>
      <c r="G33" s="50">
        <v>0</v>
      </c>
      <c r="H33" s="50">
        <v>0</v>
      </c>
      <c r="I33" s="50">
        <v>0</v>
      </c>
      <c r="J33" s="51">
        <v>32177</v>
      </c>
    </row>
    <row r="34" spans="1:10" ht="9.1999999999999993" customHeight="1" x14ac:dyDescent="0.15">
      <c r="A34" s="49" t="s">
        <v>44</v>
      </c>
      <c r="B34" s="50">
        <v>9611</v>
      </c>
      <c r="C34" s="50">
        <v>13608</v>
      </c>
      <c r="D34" s="50">
        <v>0</v>
      </c>
      <c r="E34" s="50">
        <v>0</v>
      </c>
      <c r="F34" s="50">
        <v>0</v>
      </c>
      <c r="G34" s="50">
        <v>0</v>
      </c>
      <c r="H34" s="50">
        <v>0</v>
      </c>
      <c r="I34" s="50">
        <v>0</v>
      </c>
      <c r="J34" s="51">
        <v>23219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1103122</v>
      </c>
      <c r="C38" s="50">
        <v>127840</v>
      </c>
      <c r="D38" s="50">
        <v>0</v>
      </c>
      <c r="E38" s="50">
        <v>0</v>
      </c>
      <c r="F38" s="50">
        <v>0</v>
      </c>
      <c r="G38" s="50">
        <v>0</v>
      </c>
      <c r="H38" s="50">
        <v>0</v>
      </c>
      <c r="I38" s="50">
        <v>0</v>
      </c>
      <c r="J38" s="51">
        <v>1230962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24457</v>
      </c>
      <c r="C40" s="50">
        <v>3689</v>
      </c>
      <c r="D40" s="50">
        <v>0</v>
      </c>
      <c r="E40" s="50">
        <v>0</v>
      </c>
      <c r="F40" s="50">
        <v>0</v>
      </c>
      <c r="G40" s="50">
        <v>0</v>
      </c>
      <c r="H40" s="50">
        <v>0</v>
      </c>
      <c r="I40" s="50">
        <v>0</v>
      </c>
      <c r="J40" s="51">
        <v>28146</v>
      </c>
    </row>
    <row r="41" spans="1:10" ht="9.1999999999999993" customHeight="1" x14ac:dyDescent="0.15">
      <c r="A41" s="49" t="s">
        <v>50</v>
      </c>
      <c r="B41" s="50">
        <v>3313</v>
      </c>
      <c r="C41" s="50">
        <v>0</v>
      </c>
      <c r="D41" s="50">
        <v>0</v>
      </c>
      <c r="E41" s="50">
        <v>0</v>
      </c>
      <c r="F41" s="50">
        <v>0</v>
      </c>
      <c r="G41" s="50">
        <v>0</v>
      </c>
      <c r="H41" s="50">
        <v>0</v>
      </c>
      <c r="I41" s="50">
        <v>0</v>
      </c>
      <c r="J41" s="51">
        <v>3313</v>
      </c>
    </row>
    <row r="42" spans="1:10" ht="9.1999999999999993" customHeight="1" x14ac:dyDescent="0.15">
      <c r="A42" s="49" t="s">
        <v>51</v>
      </c>
      <c r="B42" s="50">
        <v>0</v>
      </c>
      <c r="C42" s="50">
        <v>129630</v>
      </c>
      <c r="D42" s="50">
        <v>0</v>
      </c>
      <c r="E42" s="50">
        <v>0</v>
      </c>
      <c r="F42" s="50">
        <v>0</v>
      </c>
      <c r="G42" s="50">
        <v>0</v>
      </c>
      <c r="H42" s="50">
        <v>0</v>
      </c>
      <c r="I42" s="50">
        <v>0</v>
      </c>
      <c r="J42" s="51">
        <v>129630</v>
      </c>
    </row>
    <row r="43" spans="1:10" ht="9.1999999999999993" customHeight="1" x14ac:dyDescent="0.15">
      <c r="A43" s="49" t="s">
        <v>52</v>
      </c>
      <c r="B43" s="50">
        <v>34134</v>
      </c>
      <c r="C43" s="50">
        <v>0</v>
      </c>
      <c r="D43" s="50">
        <v>0</v>
      </c>
      <c r="E43" s="50">
        <v>0</v>
      </c>
      <c r="F43" s="50">
        <v>0</v>
      </c>
      <c r="G43" s="50">
        <v>0</v>
      </c>
      <c r="H43" s="50">
        <v>0</v>
      </c>
      <c r="I43" s="50">
        <v>0</v>
      </c>
      <c r="J43" s="51">
        <v>34134</v>
      </c>
    </row>
    <row r="44" spans="1:10" ht="9.1999999999999993" customHeight="1" x14ac:dyDescent="0.15">
      <c r="A44" s="49" t="s">
        <v>53</v>
      </c>
      <c r="B44" s="50">
        <v>22072</v>
      </c>
      <c r="C44" s="50">
        <v>26110</v>
      </c>
      <c r="D44" s="50">
        <v>0</v>
      </c>
      <c r="E44" s="50">
        <v>0</v>
      </c>
      <c r="F44" s="50">
        <v>0</v>
      </c>
      <c r="G44" s="50">
        <v>0</v>
      </c>
      <c r="H44" s="50">
        <v>0</v>
      </c>
      <c r="I44" s="50">
        <v>0</v>
      </c>
      <c r="J44" s="51">
        <v>48182</v>
      </c>
    </row>
    <row r="45" spans="1:10" ht="9.1999999999999993" customHeight="1" x14ac:dyDescent="0.15">
      <c r="A45" s="49" t="s">
        <v>54</v>
      </c>
      <c r="B45" s="50">
        <v>42606</v>
      </c>
      <c r="C45" s="50">
        <v>0</v>
      </c>
      <c r="D45" s="50">
        <v>0</v>
      </c>
      <c r="E45" s="50">
        <v>0</v>
      </c>
      <c r="F45" s="50">
        <v>0</v>
      </c>
      <c r="G45" s="50">
        <v>0</v>
      </c>
      <c r="H45" s="50">
        <v>0</v>
      </c>
      <c r="I45" s="50">
        <v>0</v>
      </c>
      <c r="J45" s="51">
        <v>42606</v>
      </c>
    </row>
    <row r="46" spans="1:10" ht="9.1999999999999993" customHeight="1" x14ac:dyDescent="0.15">
      <c r="A46" s="49" t="s">
        <v>55</v>
      </c>
      <c r="B46" s="50">
        <v>62550</v>
      </c>
      <c r="C46" s="50">
        <v>0</v>
      </c>
      <c r="D46" s="50">
        <v>0</v>
      </c>
      <c r="E46" s="50">
        <v>0</v>
      </c>
      <c r="F46" s="50">
        <v>0</v>
      </c>
      <c r="G46" s="50">
        <v>0</v>
      </c>
      <c r="H46" s="50">
        <v>0</v>
      </c>
      <c r="I46" s="50">
        <v>0</v>
      </c>
      <c r="J46" s="51">
        <v>62550</v>
      </c>
    </row>
    <row r="47" spans="1:10" ht="9.1999999999999993" customHeight="1" x14ac:dyDescent="0.15">
      <c r="A47" s="49" t="s">
        <v>56</v>
      </c>
      <c r="B47" s="50">
        <v>81174</v>
      </c>
      <c r="C47" s="50">
        <v>0</v>
      </c>
      <c r="D47" s="50">
        <v>0</v>
      </c>
      <c r="E47" s="50">
        <v>0</v>
      </c>
      <c r="F47" s="50">
        <v>0</v>
      </c>
      <c r="G47" s="50">
        <v>0</v>
      </c>
      <c r="H47" s="50">
        <v>0</v>
      </c>
      <c r="I47" s="50">
        <v>0</v>
      </c>
      <c r="J47" s="51">
        <v>81174</v>
      </c>
    </row>
    <row r="48" spans="1:10" ht="9.1999999999999993" customHeight="1" x14ac:dyDescent="0.15">
      <c r="A48" s="49" t="s">
        <v>57</v>
      </c>
      <c r="B48" s="50">
        <v>104709</v>
      </c>
      <c r="C48" s="50">
        <v>0</v>
      </c>
      <c r="D48" s="50">
        <v>0</v>
      </c>
      <c r="E48" s="50">
        <v>0</v>
      </c>
      <c r="F48" s="50">
        <v>0</v>
      </c>
      <c r="G48" s="50">
        <v>0</v>
      </c>
      <c r="H48" s="50">
        <v>0</v>
      </c>
      <c r="I48" s="50">
        <v>0</v>
      </c>
      <c r="J48" s="51">
        <v>104709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135764</v>
      </c>
      <c r="C51" s="50">
        <v>0</v>
      </c>
      <c r="D51" s="50">
        <v>0</v>
      </c>
      <c r="E51" s="50">
        <v>0</v>
      </c>
      <c r="F51" s="50">
        <v>0</v>
      </c>
      <c r="G51" s="50">
        <v>0</v>
      </c>
      <c r="H51" s="50">
        <v>0</v>
      </c>
      <c r="I51" s="50">
        <v>0</v>
      </c>
      <c r="J51" s="51">
        <v>135764</v>
      </c>
    </row>
    <row r="52" spans="1:10" ht="9.1999999999999993" customHeight="1" x14ac:dyDescent="0.15">
      <c r="A52" s="49" t="s">
        <v>61</v>
      </c>
      <c r="B52" s="50">
        <v>17173</v>
      </c>
      <c r="C52" s="50">
        <v>0</v>
      </c>
      <c r="D52" s="50">
        <v>0</v>
      </c>
      <c r="E52" s="50">
        <v>0</v>
      </c>
      <c r="F52" s="50">
        <v>0</v>
      </c>
      <c r="G52" s="50">
        <v>0</v>
      </c>
      <c r="H52" s="50">
        <v>0</v>
      </c>
      <c r="I52" s="50">
        <v>288</v>
      </c>
      <c r="J52" s="51">
        <v>17173</v>
      </c>
    </row>
    <row r="53" spans="1:10" ht="9.1999999999999993" customHeight="1" x14ac:dyDescent="0.15">
      <c r="A53" s="49" t="s">
        <v>62</v>
      </c>
      <c r="B53" s="50">
        <v>122892</v>
      </c>
      <c r="C53" s="50">
        <v>0</v>
      </c>
      <c r="D53" s="50">
        <v>0</v>
      </c>
      <c r="E53" s="50">
        <v>0</v>
      </c>
      <c r="F53" s="50">
        <v>0</v>
      </c>
      <c r="G53" s="50">
        <v>0</v>
      </c>
      <c r="H53" s="50">
        <v>0</v>
      </c>
      <c r="I53" s="50">
        <v>0</v>
      </c>
      <c r="J53" s="51">
        <v>122892</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59654</v>
      </c>
      <c r="C56" s="50">
        <v>0</v>
      </c>
      <c r="D56" s="50">
        <v>0</v>
      </c>
      <c r="E56" s="50">
        <v>0</v>
      </c>
      <c r="F56" s="50">
        <v>0</v>
      </c>
      <c r="G56" s="50">
        <v>0</v>
      </c>
      <c r="H56" s="50">
        <v>0</v>
      </c>
      <c r="I56" s="50">
        <v>0</v>
      </c>
      <c r="J56" s="51">
        <v>59654</v>
      </c>
    </row>
    <row r="57" spans="1:10" ht="9.1999999999999993" customHeight="1" x14ac:dyDescent="0.15">
      <c r="A57" s="49" t="s">
        <v>66</v>
      </c>
      <c r="B57" s="50">
        <v>7504</v>
      </c>
      <c r="C57" s="50">
        <v>0</v>
      </c>
      <c r="D57" s="50">
        <v>0</v>
      </c>
      <c r="E57" s="50">
        <v>0</v>
      </c>
      <c r="F57" s="50">
        <v>0</v>
      </c>
      <c r="G57" s="50">
        <v>0</v>
      </c>
      <c r="H57" s="50">
        <v>0</v>
      </c>
      <c r="I57" s="50">
        <v>0</v>
      </c>
      <c r="J57" s="51">
        <v>7504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55040</v>
      </c>
      <c r="D59" s="50">
        <v>0</v>
      </c>
      <c r="E59" s="50">
        <v>0</v>
      </c>
      <c r="F59" s="50">
        <v>0</v>
      </c>
      <c r="G59" s="50">
        <v>0</v>
      </c>
      <c r="H59" s="50">
        <v>0</v>
      </c>
      <c r="I59" s="50">
        <v>0</v>
      </c>
      <c r="J59" s="51">
        <v>55040</v>
      </c>
    </row>
    <row r="60" spans="1:10" ht="9.1999999999999993" customHeight="1" x14ac:dyDescent="0.15">
      <c r="A60" s="49" t="s">
        <v>69</v>
      </c>
      <c r="B60" s="50">
        <v>718002</v>
      </c>
      <c r="C60" s="50">
        <v>214469</v>
      </c>
      <c r="D60" s="50">
        <v>0</v>
      </c>
      <c r="E60" s="50">
        <v>0</v>
      </c>
      <c r="F60" s="50">
        <v>0</v>
      </c>
      <c r="G60" s="50">
        <v>0</v>
      </c>
      <c r="H60" s="50">
        <v>0</v>
      </c>
      <c r="I60" s="50">
        <v>288</v>
      </c>
      <c r="J60" s="51">
        <v>932471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2511</v>
      </c>
      <c r="C62" s="50">
        <v>0</v>
      </c>
      <c r="D62" s="50">
        <v>110094</v>
      </c>
      <c r="E62" s="50">
        <v>0</v>
      </c>
      <c r="F62" s="50">
        <v>0</v>
      </c>
      <c r="G62" s="50">
        <v>0</v>
      </c>
      <c r="H62" s="50">
        <v>0</v>
      </c>
      <c r="I62" s="50">
        <v>0</v>
      </c>
      <c r="J62" s="51">
        <v>112605</v>
      </c>
    </row>
    <row r="63" spans="1:10" ht="9.1999999999999993" customHeight="1" x14ac:dyDescent="0.15">
      <c r="A63" s="49" t="s">
        <v>71</v>
      </c>
      <c r="B63" s="50">
        <v>0</v>
      </c>
      <c r="C63" s="50">
        <v>0</v>
      </c>
      <c r="D63" s="50">
        <v>0</v>
      </c>
      <c r="E63" s="50">
        <v>0</v>
      </c>
      <c r="F63" s="50">
        <v>0</v>
      </c>
      <c r="G63" s="50">
        <v>0</v>
      </c>
      <c r="H63" s="50">
        <v>0</v>
      </c>
      <c r="I63" s="50">
        <v>150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2511</v>
      </c>
      <c r="C65" s="50">
        <v>0</v>
      </c>
      <c r="D65" s="50">
        <v>110094</v>
      </c>
      <c r="E65" s="50">
        <v>0</v>
      </c>
      <c r="F65" s="50">
        <v>0</v>
      </c>
      <c r="G65" s="50">
        <v>0</v>
      </c>
      <c r="H65" s="50">
        <v>0</v>
      </c>
      <c r="I65" s="50">
        <v>150</v>
      </c>
      <c r="J65" s="51">
        <v>112605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1823635</v>
      </c>
      <c r="C72" s="50">
        <v>342309</v>
      </c>
      <c r="D72" s="50">
        <v>110094</v>
      </c>
      <c r="E72" s="50">
        <v>0</v>
      </c>
      <c r="F72" s="50">
        <v>0</v>
      </c>
      <c r="G72" s="50">
        <v>0</v>
      </c>
      <c r="H72" s="50">
        <v>0</v>
      </c>
      <c r="I72" s="50">
        <v>438</v>
      </c>
      <c r="J72" s="51">
        <v>2276038</v>
      </c>
    </row>
    <row r="73" spans="1:10" ht="9.1999999999999993" customHeight="1" x14ac:dyDescent="0.15">
      <c r="A73" s="49" t="s">
        <v>80</v>
      </c>
      <c r="B73" s="50">
        <v>78168</v>
      </c>
      <c r="C73" s="50">
        <v>221059</v>
      </c>
      <c r="D73" s="50">
        <v>0</v>
      </c>
      <c r="E73" s="50">
        <v>0</v>
      </c>
      <c r="F73" s="50">
        <v>0</v>
      </c>
      <c r="G73" s="50">
        <v>0</v>
      </c>
      <c r="H73" s="50">
        <v>0</v>
      </c>
      <c r="I73" s="50">
        <v>6100</v>
      </c>
      <c r="J73" s="51">
        <v>299227</v>
      </c>
    </row>
    <row r="74" spans="1:10" ht="9.1999999999999993" customHeight="1" x14ac:dyDescent="0.15">
      <c r="A74" s="49" t="s">
        <v>81</v>
      </c>
      <c r="B74" s="50">
        <v>1901803</v>
      </c>
      <c r="C74" s="50">
        <v>563368</v>
      </c>
      <c r="D74" s="50">
        <v>110094</v>
      </c>
      <c r="E74" s="50">
        <v>0</v>
      </c>
      <c r="F74" s="50">
        <v>0</v>
      </c>
      <c r="G74" s="50">
        <v>0</v>
      </c>
      <c r="H74" s="50">
        <v>0</v>
      </c>
      <c r="I74" s="50">
        <v>6538</v>
      </c>
      <c r="J74" s="51">
        <v>2575265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139510</v>
      </c>
      <c r="C76" s="50">
        <v>82374</v>
      </c>
      <c r="D76" s="50">
        <v>0</v>
      </c>
      <c r="E76" s="50">
        <v>368</v>
      </c>
      <c r="F76" s="50">
        <v>8577</v>
      </c>
      <c r="G76" s="50">
        <v>0</v>
      </c>
      <c r="H76" s="50">
        <v>0</v>
      </c>
      <c r="I76" s="50">
        <v>2712</v>
      </c>
      <c r="J76" s="51">
        <v>230829</v>
      </c>
    </row>
    <row r="77" spans="1:10" ht="9.6" customHeight="1" x14ac:dyDescent="0.15">
      <c r="A77" s="60" t="s">
        <v>83</v>
      </c>
      <c r="B77" s="50">
        <v>0</v>
      </c>
      <c r="C77" s="50">
        <v>355181</v>
      </c>
      <c r="D77" s="50">
        <v>0</v>
      </c>
      <c r="E77" s="50">
        <v>0</v>
      </c>
      <c r="F77" s="50">
        <v>159776</v>
      </c>
      <c r="G77" s="50">
        <v>0</v>
      </c>
      <c r="H77" s="50">
        <v>0</v>
      </c>
      <c r="I77" s="50">
        <v>5199</v>
      </c>
      <c r="J77" s="51">
        <v>514957</v>
      </c>
    </row>
    <row r="78" spans="1:10" ht="9.6" customHeight="1" thickBot="1" x14ac:dyDescent="0.2">
      <c r="A78" s="61" t="s">
        <v>84</v>
      </c>
      <c r="B78" s="62">
        <v>139510</v>
      </c>
      <c r="C78" s="62">
        <v>437555</v>
      </c>
      <c r="D78" s="62">
        <v>0</v>
      </c>
      <c r="E78" s="62">
        <v>368</v>
      </c>
      <c r="F78" s="62">
        <v>168353</v>
      </c>
      <c r="G78" s="62">
        <v>0</v>
      </c>
      <c r="H78" s="62">
        <v>0</v>
      </c>
      <c r="I78" s="62">
        <v>7911</v>
      </c>
      <c r="J78" s="63">
        <v>745786</v>
      </c>
    </row>
    <row r="79" spans="1:10" x14ac:dyDescent="0.15">
      <c r="A79" s="147" t="s">
        <v>1</v>
      </c>
      <c r="B79" s="138"/>
      <c r="C79" s="138"/>
      <c r="D79" s="138"/>
      <c r="E79" s="138"/>
      <c r="F79" s="138"/>
      <c r="G79" s="138"/>
      <c r="H79" s="138"/>
      <c r="I79" s="138"/>
      <c r="J79" s="138"/>
    </row>
    <row r="80" spans="1:10" ht="11.25" customHeight="1" x14ac:dyDescent="0.15">
      <c r="A80" s="64">
        <v>67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115</v>
      </c>
      <c r="B1" s="69"/>
      <c r="C1" s="69"/>
      <c r="D1" s="69"/>
      <c r="E1" s="69"/>
      <c r="F1" s="69"/>
      <c r="G1" s="69"/>
      <c r="H1" s="69"/>
      <c r="I1" s="69"/>
      <c r="J1" s="70"/>
    </row>
    <row r="2" spans="1:13" ht="16.5" customHeight="1" x14ac:dyDescent="0.15">
      <c r="A2" s="5" t="s">
        <v>152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2721112</v>
      </c>
      <c r="C16" s="50">
        <v>0</v>
      </c>
      <c r="D16" s="50">
        <v>0</v>
      </c>
      <c r="E16" s="50">
        <v>0</v>
      </c>
      <c r="F16" s="50">
        <v>98760</v>
      </c>
      <c r="G16" s="50">
        <v>0</v>
      </c>
      <c r="H16" s="50">
        <v>0</v>
      </c>
      <c r="I16" s="50">
        <v>0</v>
      </c>
      <c r="J16" s="51">
        <v>2819872</v>
      </c>
    </row>
    <row r="17" spans="1:10" ht="9.1999999999999993" customHeight="1" x14ac:dyDescent="0.15">
      <c r="A17" s="49" t="s">
        <v>28</v>
      </c>
      <c r="B17" s="50">
        <v>217535</v>
      </c>
      <c r="C17" s="50">
        <v>605611</v>
      </c>
      <c r="D17" s="50">
        <v>365840</v>
      </c>
      <c r="E17" s="50">
        <v>0</v>
      </c>
      <c r="F17" s="50">
        <v>1403</v>
      </c>
      <c r="G17" s="50">
        <v>0</v>
      </c>
      <c r="H17" s="50">
        <v>326139</v>
      </c>
      <c r="I17" s="50">
        <v>1911</v>
      </c>
      <c r="J17" s="51">
        <v>1516528</v>
      </c>
    </row>
    <row r="18" spans="1:10" ht="9.1999999999999993" customHeight="1" x14ac:dyDescent="0.15">
      <c r="A18" s="49" t="s">
        <v>29</v>
      </c>
      <c r="B18" s="50">
        <v>7210564</v>
      </c>
      <c r="C18" s="50">
        <v>2091152</v>
      </c>
      <c r="D18" s="50">
        <v>0</v>
      </c>
      <c r="E18" s="50">
        <v>0</v>
      </c>
      <c r="F18" s="50">
        <v>0</v>
      </c>
      <c r="G18" s="50">
        <v>0</v>
      </c>
      <c r="H18" s="50">
        <v>0</v>
      </c>
      <c r="I18" s="50">
        <v>0</v>
      </c>
      <c r="J18" s="51">
        <v>9301716</v>
      </c>
    </row>
    <row r="19" spans="1:10" ht="9.1999999999999993" customHeight="1" x14ac:dyDescent="0.15">
      <c r="A19" s="49" t="s">
        <v>30</v>
      </c>
      <c r="B19" s="50">
        <v>0</v>
      </c>
      <c r="C19" s="50">
        <v>1427559</v>
      </c>
      <c r="D19" s="50">
        <v>596464</v>
      </c>
      <c r="E19" s="50">
        <v>0</v>
      </c>
      <c r="F19" s="50">
        <v>0</v>
      </c>
      <c r="G19" s="50">
        <v>0</v>
      </c>
      <c r="H19" s="50">
        <v>0</v>
      </c>
      <c r="I19" s="50">
        <v>0</v>
      </c>
      <c r="J19" s="51">
        <v>2024023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10149211</v>
      </c>
      <c r="C21" s="50">
        <v>4124322</v>
      </c>
      <c r="D21" s="50">
        <v>962304</v>
      </c>
      <c r="E21" s="50">
        <v>0</v>
      </c>
      <c r="F21" s="50">
        <v>100163</v>
      </c>
      <c r="G21" s="50">
        <v>0</v>
      </c>
      <c r="H21" s="50">
        <v>326139</v>
      </c>
      <c r="I21" s="50">
        <v>1911</v>
      </c>
      <c r="J21" s="51">
        <v>15662139</v>
      </c>
    </row>
    <row r="22" spans="1:10" ht="9.1999999999999993" customHeight="1" x14ac:dyDescent="0.15">
      <c r="A22" s="49" t="s">
        <v>33</v>
      </c>
      <c r="B22" s="50">
        <v>0</v>
      </c>
      <c r="C22" s="50">
        <v>80540</v>
      </c>
      <c r="D22" s="50">
        <v>77520</v>
      </c>
      <c r="E22" s="50">
        <v>0</v>
      </c>
      <c r="F22" s="50">
        <v>111538</v>
      </c>
      <c r="G22" s="50">
        <v>0</v>
      </c>
      <c r="H22" s="50">
        <v>0</v>
      </c>
      <c r="I22" s="50">
        <v>0</v>
      </c>
      <c r="J22" s="51">
        <v>269598</v>
      </c>
    </row>
    <row r="23" spans="1:10" ht="9.1999999999999993" customHeight="1" x14ac:dyDescent="0.15">
      <c r="A23" s="49" t="s">
        <v>34</v>
      </c>
      <c r="B23" s="50">
        <v>10149211</v>
      </c>
      <c r="C23" s="50">
        <v>4204862</v>
      </c>
      <c r="D23" s="50">
        <v>1039824</v>
      </c>
      <c r="E23" s="50">
        <v>0</v>
      </c>
      <c r="F23" s="50">
        <v>211701</v>
      </c>
      <c r="G23" s="50">
        <v>0</v>
      </c>
      <c r="H23" s="50">
        <v>326139</v>
      </c>
      <c r="I23" s="50">
        <v>1911</v>
      </c>
      <c r="J23" s="51">
        <v>15931737</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2360115</v>
      </c>
      <c r="C26" s="50">
        <v>268557</v>
      </c>
      <c r="D26" s="50">
        <v>0</v>
      </c>
      <c r="E26" s="50">
        <v>0</v>
      </c>
      <c r="F26" s="50">
        <v>0</v>
      </c>
      <c r="G26" s="50">
        <v>0</v>
      </c>
      <c r="H26" s="50">
        <v>0</v>
      </c>
      <c r="I26" s="50">
        <v>0</v>
      </c>
      <c r="J26" s="51">
        <v>2628672</v>
      </c>
    </row>
    <row r="27" spans="1:10" ht="9.1999999999999993" customHeight="1" x14ac:dyDescent="0.15">
      <c r="A27" s="49" t="s">
        <v>37</v>
      </c>
      <c r="B27" s="50">
        <v>2498094</v>
      </c>
      <c r="C27" s="50">
        <v>294620</v>
      </c>
      <c r="D27" s="50">
        <v>0</v>
      </c>
      <c r="E27" s="50">
        <v>0</v>
      </c>
      <c r="F27" s="50">
        <v>0</v>
      </c>
      <c r="G27" s="50">
        <v>0</v>
      </c>
      <c r="H27" s="50">
        <v>0</v>
      </c>
      <c r="I27" s="50">
        <v>0</v>
      </c>
      <c r="J27" s="51">
        <v>2792714</v>
      </c>
    </row>
    <row r="28" spans="1:10" ht="9.1999999999999993" customHeight="1" x14ac:dyDescent="0.15">
      <c r="A28" s="49" t="s">
        <v>38</v>
      </c>
      <c r="B28" s="50">
        <v>0</v>
      </c>
      <c r="C28" s="50">
        <v>2341174</v>
      </c>
      <c r="D28" s="50">
        <v>0</v>
      </c>
      <c r="E28" s="50">
        <v>0</v>
      </c>
      <c r="F28" s="50">
        <v>0</v>
      </c>
      <c r="G28" s="50">
        <v>0</v>
      </c>
      <c r="H28" s="50">
        <v>0</v>
      </c>
      <c r="I28" s="50">
        <v>0</v>
      </c>
      <c r="J28" s="51">
        <v>2341174</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407179</v>
      </c>
      <c r="C30" s="50">
        <v>276176</v>
      </c>
      <c r="D30" s="50">
        <v>0</v>
      </c>
      <c r="E30" s="50">
        <v>0</v>
      </c>
      <c r="F30" s="50">
        <v>0</v>
      </c>
      <c r="G30" s="50">
        <v>0</v>
      </c>
      <c r="H30" s="50">
        <v>0</v>
      </c>
      <c r="I30" s="50">
        <v>0</v>
      </c>
      <c r="J30" s="51">
        <v>683355</v>
      </c>
    </row>
    <row r="31" spans="1:10" ht="9.1999999999999993" customHeight="1" x14ac:dyDescent="0.15">
      <c r="A31" s="49" t="s">
        <v>41</v>
      </c>
      <c r="B31" s="50">
        <v>27235</v>
      </c>
      <c r="C31" s="50">
        <v>24650</v>
      </c>
      <c r="D31" s="50">
        <v>0</v>
      </c>
      <c r="E31" s="50">
        <v>0</v>
      </c>
      <c r="F31" s="50">
        <v>0</v>
      </c>
      <c r="G31" s="50">
        <v>0</v>
      </c>
      <c r="H31" s="50">
        <v>0</v>
      </c>
      <c r="I31" s="50">
        <v>0</v>
      </c>
      <c r="J31" s="51">
        <v>51885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226672</v>
      </c>
      <c r="C33" s="50">
        <v>0</v>
      </c>
      <c r="D33" s="50">
        <v>0</v>
      </c>
      <c r="E33" s="50">
        <v>0</v>
      </c>
      <c r="F33" s="50">
        <v>0</v>
      </c>
      <c r="G33" s="50">
        <v>0</v>
      </c>
      <c r="H33" s="50">
        <v>0</v>
      </c>
      <c r="I33" s="50">
        <v>0</v>
      </c>
      <c r="J33" s="51">
        <v>226672</v>
      </c>
    </row>
    <row r="34" spans="1:10" ht="9.1999999999999993" customHeight="1" x14ac:dyDescent="0.15">
      <c r="A34" s="49" t="s">
        <v>44</v>
      </c>
      <c r="B34" s="50">
        <v>28633</v>
      </c>
      <c r="C34" s="50">
        <v>0</v>
      </c>
      <c r="D34" s="50">
        <v>0</v>
      </c>
      <c r="E34" s="50">
        <v>0</v>
      </c>
      <c r="F34" s="50">
        <v>0</v>
      </c>
      <c r="G34" s="50">
        <v>0</v>
      </c>
      <c r="H34" s="50">
        <v>0</v>
      </c>
      <c r="I34" s="50">
        <v>0</v>
      </c>
      <c r="J34" s="51">
        <v>28633</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5547928</v>
      </c>
      <c r="C38" s="50">
        <v>3205177</v>
      </c>
      <c r="D38" s="50">
        <v>0</v>
      </c>
      <c r="E38" s="50">
        <v>0</v>
      </c>
      <c r="F38" s="50">
        <v>0</v>
      </c>
      <c r="G38" s="50">
        <v>0</v>
      </c>
      <c r="H38" s="50">
        <v>0</v>
      </c>
      <c r="I38" s="50">
        <v>0</v>
      </c>
      <c r="J38" s="51">
        <v>8753105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193832</v>
      </c>
      <c r="C40" s="50">
        <v>0</v>
      </c>
      <c r="D40" s="50">
        <v>0</v>
      </c>
      <c r="E40" s="50">
        <v>0</v>
      </c>
      <c r="F40" s="50">
        <v>0</v>
      </c>
      <c r="G40" s="50">
        <v>0</v>
      </c>
      <c r="H40" s="50">
        <v>0</v>
      </c>
      <c r="I40" s="50">
        <v>0</v>
      </c>
      <c r="J40" s="51">
        <v>193832</v>
      </c>
    </row>
    <row r="41" spans="1:10" ht="9.1999999999999993" customHeight="1" x14ac:dyDescent="0.15">
      <c r="A41" s="49" t="s">
        <v>50</v>
      </c>
      <c r="B41" s="50">
        <v>463694</v>
      </c>
      <c r="C41" s="50">
        <v>0</v>
      </c>
      <c r="D41" s="50">
        <v>0</v>
      </c>
      <c r="E41" s="50">
        <v>0</v>
      </c>
      <c r="F41" s="50">
        <v>0</v>
      </c>
      <c r="G41" s="50">
        <v>0</v>
      </c>
      <c r="H41" s="50">
        <v>0</v>
      </c>
      <c r="I41" s="50">
        <v>0</v>
      </c>
      <c r="J41" s="51">
        <v>463694</v>
      </c>
    </row>
    <row r="42" spans="1:10" ht="9.1999999999999993" customHeight="1" x14ac:dyDescent="0.15">
      <c r="A42" s="49" t="s">
        <v>51</v>
      </c>
      <c r="B42" s="50">
        <v>430143</v>
      </c>
      <c r="C42" s="50">
        <v>645414</v>
      </c>
      <c r="D42" s="50">
        <v>0</v>
      </c>
      <c r="E42" s="50">
        <v>0</v>
      </c>
      <c r="F42" s="50">
        <v>0</v>
      </c>
      <c r="G42" s="50">
        <v>0</v>
      </c>
      <c r="H42" s="50">
        <v>95901</v>
      </c>
      <c r="I42" s="50">
        <v>0</v>
      </c>
      <c r="J42" s="51">
        <v>1171458</v>
      </c>
    </row>
    <row r="43" spans="1:10" ht="9.1999999999999993" customHeight="1" x14ac:dyDescent="0.15">
      <c r="A43" s="49" t="s">
        <v>52</v>
      </c>
      <c r="B43" s="50">
        <v>218576</v>
      </c>
      <c r="C43" s="50">
        <v>0</v>
      </c>
      <c r="D43" s="50">
        <v>0</v>
      </c>
      <c r="E43" s="50">
        <v>0</v>
      </c>
      <c r="F43" s="50">
        <v>0</v>
      </c>
      <c r="G43" s="50">
        <v>0</v>
      </c>
      <c r="H43" s="50">
        <v>0</v>
      </c>
      <c r="I43" s="50">
        <v>0</v>
      </c>
      <c r="J43" s="51">
        <v>218576</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23909</v>
      </c>
      <c r="C45" s="50">
        <v>0</v>
      </c>
      <c r="D45" s="50">
        <v>0</v>
      </c>
      <c r="E45" s="50">
        <v>0</v>
      </c>
      <c r="F45" s="50">
        <v>0</v>
      </c>
      <c r="G45" s="50">
        <v>0</v>
      </c>
      <c r="H45" s="50">
        <v>0</v>
      </c>
      <c r="I45" s="50">
        <v>0</v>
      </c>
      <c r="J45" s="51">
        <v>23909</v>
      </c>
    </row>
    <row r="46" spans="1:10" ht="9.1999999999999993" customHeight="1" x14ac:dyDescent="0.15">
      <c r="A46" s="49" t="s">
        <v>55</v>
      </c>
      <c r="B46" s="50">
        <v>287566</v>
      </c>
      <c r="C46" s="50">
        <v>0</v>
      </c>
      <c r="D46" s="50">
        <v>0</v>
      </c>
      <c r="E46" s="50">
        <v>0</v>
      </c>
      <c r="F46" s="50">
        <v>0</v>
      </c>
      <c r="G46" s="50">
        <v>0</v>
      </c>
      <c r="H46" s="50">
        <v>0</v>
      </c>
      <c r="I46" s="50">
        <v>0</v>
      </c>
      <c r="J46" s="51">
        <v>287566</v>
      </c>
    </row>
    <row r="47" spans="1:10" ht="9.1999999999999993" customHeight="1" x14ac:dyDescent="0.15">
      <c r="A47" s="49" t="s">
        <v>56</v>
      </c>
      <c r="B47" s="50">
        <v>617930</v>
      </c>
      <c r="C47" s="50">
        <v>0</v>
      </c>
      <c r="D47" s="50">
        <v>0</v>
      </c>
      <c r="E47" s="50">
        <v>0</v>
      </c>
      <c r="F47" s="50">
        <v>0</v>
      </c>
      <c r="G47" s="50">
        <v>0</v>
      </c>
      <c r="H47" s="50">
        <v>0</v>
      </c>
      <c r="I47" s="50">
        <v>0</v>
      </c>
      <c r="J47" s="51">
        <v>617930</v>
      </c>
    </row>
    <row r="48" spans="1:10" ht="9.1999999999999993" customHeight="1" x14ac:dyDescent="0.15">
      <c r="A48" s="49" t="s">
        <v>57</v>
      </c>
      <c r="B48" s="50">
        <v>177456</v>
      </c>
      <c r="C48" s="50">
        <v>0</v>
      </c>
      <c r="D48" s="50">
        <v>0</v>
      </c>
      <c r="E48" s="50">
        <v>0</v>
      </c>
      <c r="F48" s="50">
        <v>0</v>
      </c>
      <c r="G48" s="50">
        <v>0</v>
      </c>
      <c r="H48" s="50">
        <v>0</v>
      </c>
      <c r="I48" s="50">
        <v>0</v>
      </c>
      <c r="J48" s="51">
        <v>177456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643433</v>
      </c>
      <c r="C51" s="50">
        <v>0</v>
      </c>
      <c r="D51" s="50">
        <v>0</v>
      </c>
      <c r="E51" s="50">
        <v>0</v>
      </c>
      <c r="F51" s="50">
        <v>0</v>
      </c>
      <c r="G51" s="50">
        <v>0</v>
      </c>
      <c r="H51" s="50">
        <v>0</v>
      </c>
      <c r="I51" s="50">
        <v>0</v>
      </c>
      <c r="J51" s="51">
        <v>643433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644697</v>
      </c>
      <c r="C53" s="50">
        <v>0</v>
      </c>
      <c r="D53" s="50">
        <v>0</v>
      </c>
      <c r="E53" s="50">
        <v>0</v>
      </c>
      <c r="F53" s="50">
        <v>0</v>
      </c>
      <c r="G53" s="50">
        <v>0</v>
      </c>
      <c r="H53" s="50">
        <v>0</v>
      </c>
      <c r="I53" s="50">
        <v>0</v>
      </c>
      <c r="J53" s="51">
        <v>644697</v>
      </c>
    </row>
    <row r="54" spans="1:10" ht="9.1999999999999993" customHeight="1" x14ac:dyDescent="0.15">
      <c r="A54" s="49" t="s">
        <v>63</v>
      </c>
      <c r="B54" s="50">
        <v>10915</v>
      </c>
      <c r="C54" s="50">
        <v>0</v>
      </c>
      <c r="D54" s="50">
        <v>0</v>
      </c>
      <c r="E54" s="50">
        <v>0</v>
      </c>
      <c r="F54" s="50">
        <v>0</v>
      </c>
      <c r="G54" s="50">
        <v>0</v>
      </c>
      <c r="H54" s="50">
        <v>0</v>
      </c>
      <c r="I54" s="50">
        <v>0</v>
      </c>
      <c r="J54" s="51">
        <v>10915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652290</v>
      </c>
      <c r="C56" s="50">
        <v>0</v>
      </c>
      <c r="D56" s="50">
        <v>0</v>
      </c>
      <c r="E56" s="50">
        <v>0</v>
      </c>
      <c r="F56" s="50">
        <v>86366</v>
      </c>
      <c r="G56" s="50">
        <v>0</v>
      </c>
      <c r="H56" s="50">
        <v>0</v>
      </c>
      <c r="I56" s="50">
        <v>0</v>
      </c>
      <c r="J56" s="51">
        <v>738656</v>
      </c>
    </row>
    <row r="57" spans="1:10" ht="9.1999999999999993" customHeight="1" x14ac:dyDescent="0.15">
      <c r="A57" s="49" t="s">
        <v>66</v>
      </c>
      <c r="B57" s="50">
        <v>31544</v>
      </c>
      <c r="C57" s="50">
        <v>0</v>
      </c>
      <c r="D57" s="50">
        <v>0</v>
      </c>
      <c r="E57" s="50">
        <v>0</v>
      </c>
      <c r="F57" s="50">
        <v>0</v>
      </c>
      <c r="G57" s="50">
        <v>0</v>
      </c>
      <c r="H57" s="50">
        <v>0</v>
      </c>
      <c r="I57" s="50">
        <v>0</v>
      </c>
      <c r="J57" s="51">
        <v>31544</v>
      </c>
    </row>
    <row r="58" spans="1:10" ht="9.1999999999999993" customHeight="1" x14ac:dyDescent="0.15">
      <c r="A58" s="49" t="s">
        <v>67</v>
      </c>
      <c r="B58" s="50">
        <v>1998</v>
      </c>
      <c r="C58" s="50">
        <v>0</v>
      </c>
      <c r="D58" s="50">
        <v>0</v>
      </c>
      <c r="E58" s="50">
        <v>0</v>
      </c>
      <c r="F58" s="50">
        <v>0</v>
      </c>
      <c r="G58" s="50">
        <v>0</v>
      </c>
      <c r="H58" s="50">
        <v>0</v>
      </c>
      <c r="I58" s="50">
        <v>0</v>
      </c>
      <c r="J58" s="51">
        <v>1998</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4397983</v>
      </c>
      <c r="C60" s="50">
        <v>645414</v>
      </c>
      <c r="D60" s="50">
        <v>0</v>
      </c>
      <c r="E60" s="50">
        <v>0</v>
      </c>
      <c r="F60" s="50">
        <v>86366</v>
      </c>
      <c r="G60" s="50">
        <v>0</v>
      </c>
      <c r="H60" s="50">
        <v>95901</v>
      </c>
      <c r="I60" s="50">
        <v>0</v>
      </c>
      <c r="J60" s="51">
        <v>5225664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21691</v>
      </c>
      <c r="C62" s="50">
        <v>0</v>
      </c>
      <c r="D62" s="50">
        <v>1028279</v>
      </c>
      <c r="E62" s="50">
        <v>0</v>
      </c>
      <c r="F62" s="50">
        <v>0</v>
      </c>
      <c r="G62" s="50">
        <v>0</v>
      </c>
      <c r="H62" s="50">
        <v>0</v>
      </c>
      <c r="I62" s="50">
        <v>0</v>
      </c>
      <c r="J62" s="51">
        <v>1049970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21691</v>
      </c>
      <c r="C65" s="50">
        <v>0</v>
      </c>
      <c r="D65" s="50">
        <v>1028279</v>
      </c>
      <c r="E65" s="50">
        <v>0</v>
      </c>
      <c r="F65" s="50">
        <v>0</v>
      </c>
      <c r="G65" s="50">
        <v>0</v>
      </c>
      <c r="H65" s="50">
        <v>0</v>
      </c>
      <c r="I65" s="50">
        <v>0</v>
      </c>
      <c r="J65" s="51">
        <v>1049970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29771</v>
      </c>
      <c r="G67" s="50">
        <v>0</v>
      </c>
      <c r="H67" s="50">
        <v>0</v>
      </c>
      <c r="I67" s="50">
        <v>0</v>
      </c>
      <c r="J67" s="51">
        <v>29771</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93923</v>
      </c>
      <c r="G69" s="50">
        <v>0</v>
      </c>
      <c r="H69" s="50">
        <v>0</v>
      </c>
      <c r="I69" s="50">
        <v>0</v>
      </c>
      <c r="J69" s="51">
        <v>93923</v>
      </c>
    </row>
    <row r="70" spans="1:10" ht="9.1999999999999993" customHeight="1" x14ac:dyDescent="0.15">
      <c r="A70" s="49" t="s">
        <v>77</v>
      </c>
      <c r="B70" s="50">
        <v>0</v>
      </c>
      <c r="C70" s="50">
        <v>0</v>
      </c>
      <c r="D70" s="50">
        <v>0</v>
      </c>
      <c r="E70" s="50">
        <v>0</v>
      </c>
      <c r="F70" s="50">
        <v>20151</v>
      </c>
      <c r="G70" s="50">
        <v>0</v>
      </c>
      <c r="H70" s="50">
        <v>0</v>
      </c>
      <c r="I70" s="50">
        <v>0</v>
      </c>
      <c r="J70" s="51">
        <v>20151</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9967602</v>
      </c>
      <c r="C72" s="50">
        <v>3850591</v>
      </c>
      <c r="D72" s="50">
        <v>1028279</v>
      </c>
      <c r="E72" s="50">
        <v>0</v>
      </c>
      <c r="F72" s="50">
        <v>230211</v>
      </c>
      <c r="G72" s="50">
        <v>0</v>
      </c>
      <c r="H72" s="50">
        <v>95901</v>
      </c>
      <c r="I72" s="50">
        <v>0</v>
      </c>
      <c r="J72" s="51">
        <v>15172584</v>
      </c>
    </row>
    <row r="73" spans="1:10" ht="9.1999999999999993" customHeight="1" x14ac:dyDescent="0.15">
      <c r="A73" s="49" t="s">
        <v>80</v>
      </c>
      <c r="B73" s="50">
        <v>258053</v>
      </c>
      <c r="C73" s="50">
        <v>0</v>
      </c>
      <c r="D73" s="50">
        <v>11545</v>
      </c>
      <c r="E73" s="50">
        <v>0</v>
      </c>
      <c r="F73" s="50">
        <v>0</v>
      </c>
      <c r="G73" s="50">
        <v>0</v>
      </c>
      <c r="H73" s="50">
        <v>0</v>
      </c>
      <c r="I73" s="50">
        <v>0</v>
      </c>
      <c r="J73" s="51">
        <v>269598</v>
      </c>
    </row>
    <row r="74" spans="1:10" ht="9.1999999999999993" customHeight="1" x14ac:dyDescent="0.15">
      <c r="A74" s="49" t="s">
        <v>81</v>
      </c>
      <c r="B74" s="50">
        <v>10225655</v>
      </c>
      <c r="C74" s="50">
        <v>3850591</v>
      </c>
      <c r="D74" s="50">
        <v>1039824</v>
      </c>
      <c r="E74" s="50">
        <v>0</v>
      </c>
      <c r="F74" s="50">
        <v>230211</v>
      </c>
      <c r="G74" s="50">
        <v>0</v>
      </c>
      <c r="H74" s="50">
        <v>95901</v>
      </c>
      <c r="I74" s="50">
        <v>0</v>
      </c>
      <c r="J74" s="51">
        <v>15442182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-76444</v>
      </c>
      <c r="C76" s="50">
        <v>354271</v>
      </c>
      <c r="D76" s="50">
        <v>0</v>
      </c>
      <c r="E76" s="50">
        <v>0</v>
      </c>
      <c r="F76" s="50">
        <v>-18510</v>
      </c>
      <c r="G76" s="50">
        <v>0</v>
      </c>
      <c r="H76" s="50">
        <v>230238</v>
      </c>
      <c r="I76" s="50">
        <v>1911</v>
      </c>
      <c r="J76" s="51">
        <v>489555</v>
      </c>
    </row>
    <row r="77" spans="1:10" ht="9.6" customHeight="1" x14ac:dyDescent="0.15">
      <c r="A77" s="60" t="s">
        <v>83</v>
      </c>
      <c r="B77" s="50">
        <v>186911</v>
      </c>
      <c r="C77" s="50">
        <v>808722</v>
      </c>
      <c r="D77" s="50">
        <v>0</v>
      </c>
      <c r="E77" s="50">
        <v>0</v>
      </c>
      <c r="F77" s="50">
        <v>240372</v>
      </c>
      <c r="G77" s="50">
        <v>0</v>
      </c>
      <c r="H77" s="50">
        <v>391492</v>
      </c>
      <c r="I77" s="50">
        <v>27354</v>
      </c>
      <c r="J77" s="51">
        <v>1627497</v>
      </c>
    </row>
    <row r="78" spans="1:10" ht="9.6" customHeight="1" thickBot="1" x14ac:dyDescent="0.2">
      <c r="A78" s="61" t="s">
        <v>84</v>
      </c>
      <c r="B78" s="62">
        <v>110467</v>
      </c>
      <c r="C78" s="62">
        <v>1162993</v>
      </c>
      <c r="D78" s="62">
        <v>0</v>
      </c>
      <c r="E78" s="62">
        <v>0</v>
      </c>
      <c r="F78" s="62">
        <v>221862</v>
      </c>
      <c r="G78" s="62">
        <v>0</v>
      </c>
      <c r="H78" s="62">
        <v>621730</v>
      </c>
      <c r="I78" s="62">
        <v>29265</v>
      </c>
      <c r="J78" s="63">
        <v>2117052</v>
      </c>
    </row>
    <row r="79" spans="1:10" x14ac:dyDescent="0.15">
      <c r="A79" s="147" t="s">
        <v>1</v>
      </c>
      <c r="B79" s="138"/>
      <c r="C79" s="138"/>
      <c r="D79" s="138"/>
      <c r="E79" s="138"/>
      <c r="F79" s="138"/>
      <c r="G79" s="138"/>
      <c r="H79" s="138"/>
      <c r="I79" s="138"/>
      <c r="J79" s="138"/>
    </row>
    <row r="80" spans="1:10" ht="11.25" customHeight="1" x14ac:dyDescent="0.15">
      <c r="A80" s="64">
        <v>68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429272</v>
      </c>
      <c r="C16" s="50">
        <v>0</v>
      </c>
      <c r="D16" s="50">
        <v>0</v>
      </c>
      <c r="E16" s="50">
        <v>0</v>
      </c>
      <c r="F16" s="50">
        <v>50105</v>
      </c>
      <c r="G16" s="50">
        <v>0</v>
      </c>
      <c r="H16" s="50">
        <v>0</v>
      </c>
      <c r="I16" s="50">
        <v>0</v>
      </c>
      <c r="J16" s="51">
        <v>479377</v>
      </c>
    </row>
    <row r="17" spans="1:10" ht="9.1999999999999993" customHeight="1" x14ac:dyDescent="0.15">
      <c r="A17" s="49" t="s">
        <v>28</v>
      </c>
      <c r="B17" s="50">
        <v>171619</v>
      </c>
      <c r="C17" s="50">
        <v>86073</v>
      </c>
      <c r="D17" s="50">
        <v>47146</v>
      </c>
      <c r="E17" s="50">
        <v>0</v>
      </c>
      <c r="F17" s="50">
        <v>11595</v>
      </c>
      <c r="G17" s="50">
        <v>0</v>
      </c>
      <c r="H17" s="50">
        <v>0</v>
      </c>
      <c r="I17" s="50">
        <v>45303</v>
      </c>
      <c r="J17" s="51">
        <v>316433</v>
      </c>
    </row>
    <row r="18" spans="1:10" ht="9.1999999999999993" customHeight="1" x14ac:dyDescent="0.15">
      <c r="A18" s="49" t="s">
        <v>29</v>
      </c>
      <c r="B18" s="50">
        <v>2689410</v>
      </c>
      <c r="C18" s="50">
        <v>98736</v>
      </c>
      <c r="D18" s="50">
        <v>0</v>
      </c>
      <c r="E18" s="50">
        <v>0</v>
      </c>
      <c r="F18" s="50">
        <v>0</v>
      </c>
      <c r="G18" s="50">
        <v>0</v>
      </c>
      <c r="H18" s="50">
        <v>0</v>
      </c>
      <c r="I18" s="50">
        <v>0</v>
      </c>
      <c r="J18" s="51">
        <v>2788146</v>
      </c>
    </row>
    <row r="19" spans="1:10" ht="9.1999999999999993" customHeight="1" x14ac:dyDescent="0.15">
      <c r="A19" s="49" t="s">
        <v>30</v>
      </c>
      <c r="B19" s="50">
        <v>0</v>
      </c>
      <c r="C19" s="50">
        <v>621089</v>
      </c>
      <c r="D19" s="50">
        <v>80752</v>
      </c>
      <c r="E19" s="50">
        <v>0</v>
      </c>
      <c r="F19" s="50">
        <v>0</v>
      </c>
      <c r="G19" s="50">
        <v>0</v>
      </c>
      <c r="H19" s="50">
        <v>0</v>
      </c>
      <c r="I19" s="50">
        <v>0</v>
      </c>
      <c r="J19" s="51">
        <v>701841</v>
      </c>
    </row>
    <row r="20" spans="1:10" ht="9.1999999999999993" customHeight="1" x14ac:dyDescent="0.15">
      <c r="A20" s="49" t="s">
        <v>31</v>
      </c>
      <c r="B20" s="50">
        <v>0</v>
      </c>
      <c r="C20" s="50">
        <v>0</v>
      </c>
      <c r="D20" s="50">
        <v>0</v>
      </c>
      <c r="E20" s="50">
        <v>0</v>
      </c>
      <c r="F20" s="50">
        <v>2550</v>
      </c>
      <c r="G20" s="50">
        <v>0</v>
      </c>
      <c r="H20" s="50">
        <v>0</v>
      </c>
      <c r="I20" s="50">
        <v>0</v>
      </c>
      <c r="J20" s="51">
        <v>2550</v>
      </c>
    </row>
    <row r="21" spans="1:10" ht="9.1999999999999993" customHeight="1" x14ac:dyDescent="0.15">
      <c r="A21" s="49" t="s">
        <v>32</v>
      </c>
      <c r="B21" s="50">
        <v>3290301</v>
      </c>
      <c r="C21" s="50">
        <v>805898</v>
      </c>
      <c r="D21" s="50">
        <v>127898</v>
      </c>
      <c r="E21" s="50">
        <v>0</v>
      </c>
      <c r="F21" s="50">
        <v>64250</v>
      </c>
      <c r="G21" s="50">
        <v>0</v>
      </c>
      <c r="H21" s="50">
        <v>0</v>
      </c>
      <c r="I21" s="50">
        <v>45303</v>
      </c>
      <c r="J21" s="51">
        <v>4288347</v>
      </c>
    </row>
    <row r="22" spans="1:10" ht="9.1999999999999993" customHeight="1" x14ac:dyDescent="0.15">
      <c r="A22" s="49" t="s">
        <v>33</v>
      </c>
      <c r="B22" s="50">
        <v>65655</v>
      </c>
      <c r="C22" s="50">
        <v>319524</v>
      </c>
      <c r="D22" s="50">
        <v>12201</v>
      </c>
      <c r="E22" s="50">
        <v>0</v>
      </c>
      <c r="F22" s="50">
        <v>29229</v>
      </c>
      <c r="G22" s="50">
        <v>0</v>
      </c>
      <c r="H22" s="50">
        <v>0</v>
      </c>
      <c r="I22" s="50">
        <v>0</v>
      </c>
      <c r="J22" s="51">
        <v>426609</v>
      </c>
    </row>
    <row r="23" spans="1:10" ht="9.1999999999999993" customHeight="1" x14ac:dyDescent="0.15">
      <c r="A23" s="49" t="s">
        <v>34</v>
      </c>
      <c r="B23" s="50">
        <v>3355956</v>
      </c>
      <c r="C23" s="50">
        <v>1125422</v>
      </c>
      <c r="D23" s="50">
        <v>140099</v>
      </c>
      <c r="E23" s="50">
        <v>0</v>
      </c>
      <c r="F23" s="50">
        <v>93479</v>
      </c>
      <c r="G23" s="50">
        <v>0</v>
      </c>
      <c r="H23" s="50">
        <v>0</v>
      </c>
      <c r="I23" s="50">
        <v>45303</v>
      </c>
      <c r="J23" s="51">
        <v>4714956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570029</v>
      </c>
      <c r="C26" s="50">
        <v>144190</v>
      </c>
      <c r="D26" s="50">
        <v>0</v>
      </c>
      <c r="E26" s="50">
        <v>0</v>
      </c>
      <c r="F26" s="50">
        <v>0</v>
      </c>
      <c r="G26" s="50">
        <v>0</v>
      </c>
      <c r="H26" s="50">
        <v>0</v>
      </c>
      <c r="I26" s="50">
        <v>0</v>
      </c>
      <c r="J26" s="51">
        <v>714219</v>
      </c>
    </row>
    <row r="27" spans="1:10" ht="9.1999999999999993" customHeight="1" x14ac:dyDescent="0.15">
      <c r="A27" s="49" t="s">
        <v>37</v>
      </c>
      <c r="B27" s="50">
        <v>672244</v>
      </c>
      <c r="C27" s="50">
        <v>34201</v>
      </c>
      <c r="D27" s="50">
        <v>0</v>
      </c>
      <c r="E27" s="50">
        <v>0</v>
      </c>
      <c r="F27" s="50">
        <v>0</v>
      </c>
      <c r="G27" s="50">
        <v>0</v>
      </c>
      <c r="H27" s="50">
        <v>0</v>
      </c>
      <c r="I27" s="50">
        <v>0</v>
      </c>
      <c r="J27" s="51">
        <v>706445</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80082</v>
      </c>
      <c r="C29" s="50">
        <v>29254</v>
      </c>
      <c r="D29" s="50">
        <v>0</v>
      </c>
      <c r="E29" s="50">
        <v>0</v>
      </c>
      <c r="F29" s="50">
        <v>0</v>
      </c>
      <c r="G29" s="50">
        <v>0</v>
      </c>
      <c r="H29" s="50">
        <v>0</v>
      </c>
      <c r="I29" s="50">
        <v>0</v>
      </c>
      <c r="J29" s="51">
        <v>109336</v>
      </c>
    </row>
    <row r="30" spans="1:10" ht="9.1999999999999993" customHeight="1" x14ac:dyDescent="0.15">
      <c r="A30" s="49" t="s">
        <v>40</v>
      </c>
      <c r="B30" s="50">
        <v>91232</v>
      </c>
      <c r="C30" s="50">
        <v>98371</v>
      </c>
      <c r="D30" s="50">
        <v>0</v>
      </c>
      <c r="E30" s="50">
        <v>0</v>
      </c>
      <c r="F30" s="50">
        <v>0</v>
      </c>
      <c r="G30" s="50">
        <v>0</v>
      </c>
      <c r="H30" s="50">
        <v>0</v>
      </c>
      <c r="I30" s="50">
        <v>0</v>
      </c>
      <c r="J30" s="51">
        <v>189603</v>
      </c>
    </row>
    <row r="31" spans="1:10" ht="9.1999999999999993" customHeight="1" x14ac:dyDescent="0.15">
      <c r="A31" s="49" t="s">
        <v>41</v>
      </c>
      <c r="B31" s="50">
        <v>0</v>
      </c>
      <c r="C31" s="50">
        <v>4006</v>
      </c>
      <c r="D31" s="50">
        <v>0</v>
      </c>
      <c r="E31" s="50">
        <v>0</v>
      </c>
      <c r="F31" s="50">
        <v>0</v>
      </c>
      <c r="G31" s="50">
        <v>0</v>
      </c>
      <c r="H31" s="50">
        <v>0</v>
      </c>
      <c r="I31" s="50">
        <v>0</v>
      </c>
      <c r="J31" s="51">
        <v>4006</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59283</v>
      </c>
      <c r="D33" s="50">
        <v>0</v>
      </c>
      <c r="E33" s="50">
        <v>0</v>
      </c>
      <c r="F33" s="50">
        <v>0</v>
      </c>
      <c r="G33" s="50">
        <v>0</v>
      </c>
      <c r="H33" s="50">
        <v>0</v>
      </c>
      <c r="I33" s="50">
        <v>2750</v>
      </c>
      <c r="J33" s="51">
        <v>59283</v>
      </c>
    </row>
    <row r="34" spans="1:10" ht="9.1999999999999993" customHeight="1" x14ac:dyDescent="0.15">
      <c r="A34" s="49" t="s">
        <v>44</v>
      </c>
      <c r="B34" s="50">
        <v>0</v>
      </c>
      <c r="C34" s="50">
        <v>3084</v>
      </c>
      <c r="D34" s="50">
        <v>0</v>
      </c>
      <c r="E34" s="50">
        <v>0</v>
      </c>
      <c r="F34" s="50">
        <v>0</v>
      </c>
      <c r="G34" s="50">
        <v>0</v>
      </c>
      <c r="H34" s="50">
        <v>0</v>
      </c>
      <c r="I34" s="50">
        <v>0</v>
      </c>
      <c r="J34" s="51">
        <v>3084</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1413587</v>
      </c>
      <c r="C38" s="50">
        <v>372389</v>
      </c>
      <c r="D38" s="50">
        <v>0</v>
      </c>
      <c r="E38" s="50">
        <v>0</v>
      </c>
      <c r="F38" s="50">
        <v>0</v>
      </c>
      <c r="G38" s="50">
        <v>0</v>
      </c>
      <c r="H38" s="50">
        <v>0</v>
      </c>
      <c r="I38" s="50">
        <v>2750</v>
      </c>
      <c r="J38" s="51">
        <v>1785976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84613</v>
      </c>
      <c r="C40" s="50">
        <v>77788</v>
      </c>
      <c r="D40" s="50">
        <v>0</v>
      </c>
      <c r="E40" s="50">
        <v>0</v>
      </c>
      <c r="F40" s="50">
        <v>0</v>
      </c>
      <c r="G40" s="50">
        <v>0</v>
      </c>
      <c r="H40" s="50">
        <v>0</v>
      </c>
      <c r="I40" s="50">
        <v>0</v>
      </c>
      <c r="J40" s="51">
        <v>162401</v>
      </c>
    </row>
    <row r="41" spans="1:10" ht="9.1999999999999993" customHeight="1" x14ac:dyDescent="0.15">
      <c r="A41" s="49" t="s">
        <v>50</v>
      </c>
      <c r="B41" s="50">
        <v>48074</v>
      </c>
      <c r="C41" s="50">
        <v>474</v>
      </c>
      <c r="D41" s="50">
        <v>0</v>
      </c>
      <c r="E41" s="50">
        <v>0</v>
      </c>
      <c r="F41" s="50">
        <v>0</v>
      </c>
      <c r="G41" s="50">
        <v>0</v>
      </c>
      <c r="H41" s="50">
        <v>0</v>
      </c>
      <c r="I41" s="50">
        <v>0</v>
      </c>
      <c r="J41" s="51">
        <v>48548</v>
      </c>
    </row>
    <row r="42" spans="1:10" ht="9.1999999999999993" customHeight="1" x14ac:dyDescent="0.15">
      <c r="A42" s="49" t="s">
        <v>51</v>
      </c>
      <c r="B42" s="50">
        <v>0</v>
      </c>
      <c r="C42" s="50">
        <v>24874</v>
      </c>
      <c r="D42" s="50">
        <v>0</v>
      </c>
      <c r="E42" s="50">
        <v>0</v>
      </c>
      <c r="F42" s="50">
        <v>0</v>
      </c>
      <c r="G42" s="50">
        <v>0</v>
      </c>
      <c r="H42" s="50">
        <v>0</v>
      </c>
      <c r="I42" s="50">
        <v>0</v>
      </c>
      <c r="J42" s="51">
        <v>24874</v>
      </c>
    </row>
    <row r="43" spans="1:10" ht="9.1999999999999993" customHeight="1" x14ac:dyDescent="0.15">
      <c r="A43" s="49" t="s">
        <v>52</v>
      </c>
      <c r="B43" s="50">
        <v>43127</v>
      </c>
      <c r="C43" s="50">
        <v>262</v>
      </c>
      <c r="D43" s="50">
        <v>0</v>
      </c>
      <c r="E43" s="50">
        <v>0</v>
      </c>
      <c r="F43" s="50">
        <v>0</v>
      </c>
      <c r="G43" s="50">
        <v>0</v>
      </c>
      <c r="H43" s="50">
        <v>0</v>
      </c>
      <c r="I43" s="50">
        <v>0</v>
      </c>
      <c r="J43" s="51">
        <v>43389</v>
      </c>
    </row>
    <row r="44" spans="1:10" ht="9.1999999999999993" customHeight="1" x14ac:dyDescent="0.15">
      <c r="A44" s="49" t="s">
        <v>53</v>
      </c>
      <c r="B44" s="50">
        <v>15290</v>
      </c>
      <c r="C44" s="50">
        <v>60459</v>
      </c>
      <c r="D44" s="50">
        <v>0</v>
      </c>
      <c r="E44" s="50">
        <v>0</v>
      </c>
      <c r="F44" s="50">
        <v>0</v>
      </c>
      <c r="G44" s="50">
        <v>0</v>
      </c>
      <c r="H44" s="50">
        <v>0</v>
      </c>
      <c r="I44" s="50">
        <v>0</v>
      </c>
      <c r="J44" s="51">
        <v>75749</v>
      </c>
    </row>
    <row r="45" spans="1:10" ht="9.1999999999999993" customHeight="1" x14ac:dyDescent="0.15">
      <c r="A45" s="49" t="s">
        <v>54</v>
      </c>
      <c r="B45" s="50">
        <v>35849</v>
      </c>
      <c r="C45" s="50">
        <v>0</v>
      </c>
      <c r="D45" s="50">
        <v>0</v>
      </c>
      <c r="E45" s="50">
        <v>0</v>
      </c>
      <c r="F45" s="50">
        <v>0</v>
      </c>
      <c r="G45" s="50">
        <v>0</v>
      </c>
      <c r="H45" s="50">
        <v>0</v>
      </c>
      <c r="I45" s="50">
        <v>0</v>
      </c>
      <c r="J45" s="51">
        <v>35849</v>
      </c>
    </row>
    <row r="46" spans="1:10" ht="9.1999999999999993" customHeight="1" x14ac:dyDescent="0.15">
      <c r="A46" s="49" t="s">
        <v>55</v>
      </c>
      <c r="B46" s="50">
        <v>122346</v>
      </c>
      <c r="C46" s="50">
        <v>7786</v>
      </c>
      <c r="D46" s="50">
        <v>0</v>
      </c>
      <c r="E46" s="50">
        <v>0</v>
      </c>
      <c r="F46" s="50">
        <v>0</v>
      </c>
      <c r="G46" s="50">
        <v>0</v>
      </c>
      <c r="H46" s="50">
        <v>0</v>
      </c>
      <c r="I46" s="50">
        <v>0</v>
      </c>
      <c r="J46" s="51">
        <v>130132</v>
      </c>
    </row>
    <row r="47" spans="1:10" ht="9.1999999999999993" customHeight="1" x14ac:dyDescent="0.15">
      <c r="A47" s="49" t="s">
        <v>56</v>
      </c>
      <c r="B47" s="50">
        <v>247878</v>
      </c>
      <c r="C47" s="50">
        <v>0</v>
      </c>
      <c r="D47" s="50">
        <v>0</v>
      </c>
      <c r="E47" s="50">
        <v>0</v>
      </c>
      <c r="F47" s="50">
        <v>0</v>
      </c>
      <c r="G47" s="50">
        <v>0</v>
      </c>
      <c r="H47" s="50">
        <v>0</v>
      </c>
      <c r="I47" s="50">
        <v>0</v>
      </c>
      <c r="J47" s="51">
        <v>247878</v>
      </c>
    </row>
    <row r="48" spans="1:10" ht="9.1999999999999993" customHeight="1" x14ac:dyDescent="0.15">
      <c r="A48" s="49" t="s">
        <v>57</v>
      </c>
      <c r="B48" s="50">
        <v>95664</v>
      </c>
      <c r="C48" s="50">
        <v>0</v>
      </c>
      <c r="D48" s="50">
        <v>0</v>
      </c>
      <c r="E48" s="50">
        <v>0</v>
      </c>
      <c r="F48" s="50">
        <v>0</v>
      </c>
      <c r="G48" s="50">
        <v>0</v>
      </c>
      <c r="H48" s="50">
        <v>0</v>
      </c>
      <c r="I48" s="50">
        <v>0</v>
      </c>
      <c r="J48" s="51">
        <v>95664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133340</v>
      </c>
      <c r="C50" s="58">
        <v>977</v>
      </c>
      <c r="D50" s="58">
        <v>0</v>
      </c>
      <c r="E50" s="58">
        <v>0</v>
      </c>
      <c r="F50" s="58">
        <v>0</v>
      </c>
      <c r="G50" s="58">
        <v>0</v>
      </c>
      <c r="H50" s="58">
        <v>0</v>
      </c>
      <c r="I50" s="58">
        <v>0</v>
      </c>
      <c r="J50" s="51">
        <v>134317</v>
      </c>
    </row>
    <row r="51" spans="1:10" ht="9.1999999999999993" customHeight="1" x14ac:dyDescent="0.15">
      <c r="A51" s="49" t="s">
        <v>60</v>
      </c>
      <c r="B51" s="50">
        <v>352995</v>
      </c>
      <c r="C51" s="50">
        <v>14202</v>
      </c>
      <c r="D51" s="50">
        <v>0</v>
      </c>
      <c r="E51" s="50">
        <v>0</v>
      </c>
      <c r="F51" s="50">
        <v>0</v>
      </c>
      <c r="G51" s="50">
        <v>0</v>
      </c>
      <c r="H51" s="50">
        <v>0</v>
      </c>
      <c r="I51" s="50">
        <v>0</v>
      </c>
      <c r="J51" s="51">
        <v>367197</v>
      </c>
    </row>
    <row r="52" spans="1:10" ht="9.1999999999999993" customHeight="1" x14ac:dyDescent="0.15">
      <c r="A52" s="49" t="s">
        <v>61</v>
      </c>
      <c r="B52" s="50">
        <v>19130</v>
      </c>
      <c r="C52" s="50">
        <v>0</v>
      </c>
      <c r="D52" s="50">
        <v>0</v>
      </c>
      <c r="E52" s="50">
        <v>0</v>
      </c>
      <c r="F52" s="50">
        <v>0</v>
      </c>
      <c r="G52" s="50">
        <v>0</v>
      </c>
      <c r="H52" s="50">
        <v>0</v>
      </c>
      <c r="I52" s="50">
        <v>0</v>
      </c>
      <c r="J52" s="51">
        <v>19130</v>
      </c>
    </row>
    <row r="53" spans="1:10" ht="9.1999999999999993" customHeight="1" x14ac:dyDescent="0.15">
      <c r="A53" s="49" t="s">
        <v>62</v>
      </c>
      <c r="B53" s="50">
        <v>202924</v>
      </c>
      <c r="C53" s="50">
        <v>0</v>
      </c>
      <c r="D53" s="50">
        <v>0</v>
      </c>
      <c r="E53" s="50">
        <v>0</v>
      </c>
      <c r="F53" s="50">
        <v>0</v>
      </c>
      <c r="G53" s="50">
        <v>0</v>
      </c>
      <c r="H53" s="50">
        <v>0</v>
      </c>
      <c r="I53" s="50">
        <v>0</v>
      </c>
      <c r="J53" s="51">
        <v>202924</v>
      </c>
    </row>
    <row r="54" spans="1:10" ht="9.1999999999999993" customHeight="1" x14ac:dyDescent="0.15">
      <c r="A54" s="49" t="s">
        <v>63</v>
      </c>
      <c r="B54" s="50">
        <v>15848</v>
      </c>
      <c r="C54" s="50">
        <v>750</v>
      </c>
      <c r="D54" s="50">
        <v>0</v>
      </c>
      <c r="E54" s="50">
        <v>0</v>
      </c>
      <c r="F54" s="50">
        <v>0</v>
      </c>
      <c r="G54" s="50">
        <v>0</v>
      </c>
      <c r="H54" s="50">
        <v>0</v>
      </c>
      <c r="I54" s="50">
        <v>0</v>
      </c>
      <c r="J54" s="51">
        <v>16598</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277340</v>
      </c>
      <c r="C56" s="50">
        <v>0</v>
      </c>
      <c r="D56" s="50">
        <v>0</v>
      </c>
      <c r="E56" s="50">
        <v>0</v>
      </c>
      <c r="F56" s="50">
        <v>0</v>
      </c>
      <c r="G56" s="50">
        <v>0</v>
      </c>
      <c r="H56" s="50">
        <v>0</v>
      </c>
      <c r="I56" s="50">
        <v>0</v>
      </c>
      <c r="J56" s="51">
        <v>277340</v>
      </c>
    </row>
    <row r="57" spans="1:10" ht="9.1999999999999993" customHeight="1" x14ac:dyDescent="0.15">
      <c r="A57" s="49" t="s">
        <v>66</v>
      </c>
      <c r="B57" s="50">
        <v>0</v>
      </c>
      <c r="C57" s="50">
        <v>38914</v>
      </c>
      <c r="D57" s="50">
        <v>0</v>
      </c>
      <c r="E57" s="50">
        <v>0</v>
      </c>
      <c r="F57" s="50">
        <v>0</v>
      </c>
      <c r="G57" s="50">
        <v>0</v>
      </c>
      <c r="H57" s="50">
        <v>0</v>
      </c>
      <c r="I57" s="50">
        <v>0</v>
      </c>
      <c r="J57" s="51">
        <v>38914</v>
      </c>
    </row>
    <row r="58" spans="1:10" ht="9.1999999999999993" customHeight="1" x14ac:dyDescent="0.15">
      <c r="A58" s="49" t="s">
        <v>67</v>
      </c>
      <c r="B58" s="50">
        <v>10666</v>
      </c>
      <c r="C58" s="50">
        <v>0</v>
      </c>
      <c r="D58" s="50">
        <v>0</v>
      </c>
      <c r="E58" s="50">
        <v>0</v>
      </c>
      <c r="F58" s="50">
        <v>0</v>
      </c>
      <c r="G58" s="50">
        <v>0</v>
      </c>
      <c r="H58" s="50">
        <v>0</v>
      </c>
      <c r="I58" s="50">
        <v>0</v>
      </c>
      <c r="J58" s="51">
        <v>10666</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1705084</v>
      </c>
      <c r="C60" s="50">
        <v>226486</v>
      </c>
      <c r="D60" s="50">
        <v>0</v>
      </c>
      <c r="E60" s="50">
        <v>0</v>
      </c>
      <c r="F60" s="50">
        <v>0</v>
      </c>
      <c r="G60" s="50">
        <v>0</v>
      </c>
      <c r="H60" s="50">
        <v>0</v>
      </c>
      <c r="I60" s="50">
        <v>0</v>
      </c>
      <c r="J60" s="51">
        <v>1931570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140099</v>
      </c>
      <c r="E62" s="50">
        <v>0</v>
      </c>
      <c r="F62" s="50">
        <v>0</v>
      </c>
      <c r="G62" s="50">
        <v>0</v>
      </c>
      <c r="H62" s="50">
        <v>0</v>
      </c>
      <c r="I62" s="50">
        <v>0</v>
      </c>
      <c r="J62" s="51">
        <v>140099</v>
      </c>
    </row>
    <row r="63" spans="1:10" ht="9.1999999999999993" customHeight="1" x14ac:dyDescent="0.15">
      <c r="A63" s="49" t="s">
        <v>71</v>
      </c>
      <c r="B63" s="50">
        <v>0</v>
      </c>
      <c r="C63" s="50">
        <v>0</v>
      </c>
      <c r="D63" s="50">
        <v>0</v>
      </c>
      <c r="E63" s="50">
        <v>0</v>
      </c>
      <c r="F63" s="50">
        <v>0</v>
      </c>
      <c r="G63" s="50">
        <v>0</v>
      </c>
      <c r="H63" s="50">
        <v>0</v>
      </c>
      <c r="I63" s="50">
        <v>32224</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140099</v>
      </c>
      <c r="E65" s="50">
        <v>0</v>
      </c>
      <c r="F65" s="50">
        <v>0</v>
      </c>
      <c r="G65" s="50">
        <v>0</v>
      </c>
      <c r="H65" s="50">
        <v>0</v>
      </c>
      <c r="I65" s="50">
        <v>32224</v>
      </c>
      <c r="J65" s="51">
        <v>140099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3259</v>
      </c>
      <c r="D67" s="50">
        <v>0</v>
      </c>
      <c r="E67" s="50">
        <v>0</v>
      </c>
      <c r="F67" s="50">
        <v>32601</v>
      </c>
      <c r="G67" s="50">
        <v>0</v>
      </c>
      <c r="H67" s="50">
        <v>0</v>
      </c>
      <c r="I67" s="50">
        <v>0</v>
      </c>
      <c r="J67" s="51">
        <v>35860</v>
      </c>
    </row>
    <row r="68" spans="1:10" ht="9.1999999999999993" customHeight="1" x14ac:dyDescent="0.15">
      <c r="A68" s="49" t="s">
        <v>75</v>
      </c>
      <c r="B68" s="50">
        <v>0</v>
      </c>
      <c r="C68" s="50">
        <v>0</v>
      </c>
      <c r="D68" s="50">
        <v>0</v>
      </c>
      <c r="E68" s="50">
        <v>0</v>
      </c>
      <c r="F68" s="50">
        <v>2309</v>
      </c>
      <c r="G68" s="50">
        <v>0</v>
      </c>
      <c r="H68" s="50">
        <v>0</v>
      </c>
      <c r="I68" s="50">
        <v>0</v>
      </c>
      <c r="J68" s="51">
        <v>2309</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3118671</v>
      </c>
      <c r="C72" s="50">
        <v>602134</v>
      </c>
      <c r="D72" s="50">
        <v>140099</v>
      </c>
      <c r="E72" s="50">
        <v>0</v>
      </c>
      <c r="F72" s="50">
        <v>34910</v>
      </c>
      <c r="G72" s="50">
        <v>0</v>
      </c>
      <c r="H72" s="50">
        <v>0</v>
      </c>
      <c r="I72" s="50">
        <v>34974</v>
      </c>
      <c r="J72" s="51">
        <v>3895814</v>
      </c>
    </row>
    <row r="73" spans="1:10" ht="9.1999999999999993" customHeight="1" x14ac:dyDescent="0.15">
      <c r="A73" s="49" t="s">
        <v>80</v>
      </c>
      <c r="B73" s="50">
        <v>143638</v>
      </c>
      <c r="C73" s="50">
        <v>282971</v>
      </c>
      <c r="D73" s="50">
        <v>0</v>
      </c>
      <c r="E73" s="50">
        <v>0</v>
      </c>
      <c r="F73" s="50">
        <v>0</v>
      </c>
      <c r="G73" s="50">
        <v>0</v>
      </c>
      <c r="H73" s="50">
        <v>0</v>
      </c>
      <c r="I73" s="50">
        <v>0</v>
      </c>
      <c r="J73" s="51">
        <v>426609</v>
      </c>
    </row>
    <row r="74" spans="1:10" ht="9.1999999999999993" customHeight="1" x14ac:dyDescent="0.15">
      <c r="A74" s="49" t="s">
        <v>81</v>
      </c>
      <c r="B74" s="50">
        <v>3262309</v>
      </c>
      <c r="C74" s="50">
        <v>885105</v>
      </c>
      <c r="D74" s="50">
        <v>140099</v>
      </c>
      <c r="E74" s="50">
        <v>0</v>
      </c>
      <c r="F74" s="50">
        <v>34910</v>
      </c>
      <c r="G74" s="50">
        <v>0</v>
      </c>
      <c r="H74" s="50">
        <v>0</v>
      </c>
      <c r="I74" s="50">
        <v>34974</v>
      </c>
      <c r="J74" s="51">
        <v>4322423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93647</v>
      </c>
      <c r="C76" s="50">
        <v>240317</v>
      </c>
      <c r="D76" s="50">
        <v>0</v>
      </c>
      <c r="E76" s="50">
        <v>0</v>
      </c>
      <c r="F76" s="50">
        <v>58569</v>
      </c>
      <c r="G76" s="50">
        <v>0</v>
      </c>
      <c r="H76" s="50">
        <v>0</v>
      </c>
      <c r="I76" s="50">
        <v>10329</v>
      </c>
      <c r="J76" s="51">
        <v>392533</v>
      </c>
    </row>
    <row r="77" spans="1:10" ht="9.6" customHeight="1" x14ac:dyDescent="0.15">
      <c r="A77" s="60" t="s">
        <v>83</v>
      </c>
      <c r="B77" s="50">
        <v>0</v>
      </c>
      <c r="C77" s="50">
        <v>1373489</v>
      </c>
      <c r="D77" s="50">
        <v>0</v>
      </c>
      <c r="E77" s="50">
        <v>0</v>
      </c>
      <c r="F77" s="50">
        <v>525888</v>
      </c>
      <c r="G77" s="50">
        <v>0</v>
      </c>
      <c r="H77" s="50">
        <v>0</v>
      </c>
      <c r="I77" s="50">
        <v>1057717</v>
      </c>
      <c r="J77" s="51">
        <v>1899377</v>
      </c>
    </row>
    <row r="78" spans="1:10" ht="9.6" customHeight="1" thickBot="1" x14ac:dyDescent="0.2">
      <c r="A78" s="61" t="s">
        <v>84</v>
      </c>
      <c r="B78" s="62">
        <v>93647</v>
      </c>
      <c r="C78" s="62">
        <v>1613806</v>
      </c>
      <c r="D78" s="62">
        <v>0</v>
      </c>
      <c r="E78" s="62">
        <v>0</v>
      </c>
      <c r="F78" s="62">
        <v>584457</v>
      </c>
      <c r="G78" s="62">
        <v>0</v>
      </c>
      <c r="H78" s="62">
        <v>0</v>
      </c>
      <c r="I78" s="62">
        <v>1068046</v>
      </c>
      <c r="J78" s="63">
        <v>2291910</v>
      </c>
    </row>
    <row r="79" spans="1:10" x14ac:dyDescent="0.15">
      <c r="A79" s="147" t="s">
        <v>1</v>
      </c>
      <c r="B79" s="138"/>
      <c r="C79" s="138"/>
      <c r="D79" s="138"/>
      <c r="E79" s="138"/>
      <c r="F79" s="138"/>
      <c r="G79" s="138"/>
      <c r="H79" s="138"/>
      <c r="I79" s="138"/>
      <c r="J79" s="138"/>
    </row>
    <row r="80" spans="1:10" ht="11.25" customHeight="1" x14ac:dyDescent="0.15">
      <c r="A80" s="64">
        <v>69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91908</v>
      </c>
      <c r="C16" s="50">
        <v>0</v>
      </c>
      <c r="D16" s="50">
        <v>0</v>
      </c>
      <c r="E16" s="50">
        <v>0</v>
      </c>
      <c r="F16" s="50">
        <v>119811</v>
      </c>
      <c r="G16" s="50">
        <v>0</v>
      </c>
      <c r="H16" s="50">
        <v>0</v>
      </c>
      <c r="I16" s="50">
        <v>0</v>
      </c>
      <c r="J16" s="51">
        <v>211719</v>
      </c>
    </row>
    <row r="17" spans="1:10" ht="9.1999999999999993" customHeight="1" x14ac:dyDescent="0.15">
      <c r="A17" s="49" t="s">
        <v>28</v>
      </c>
      <c r="B17" s="50">
        <v>41492</v>
      </c>
      <c r="C17" s="50">
        <v>45861</v>
      </c>
      <c r="D17" s="50">
        <v>19517</v>
      </c>
      <c r="E17" s="50">
        <v>0</v>
      </c>
      <c r="F17" s="50">
        <v>8149</v>
      </c>
      <c r="G17" s="50">
        <v>0</v>
      </c>
      <c r="H17" s="50">
        <v>0</v>
      </c>
      <c r="I17" s="50">
        <v>0</v>
      </c>
      <c r="J17" s="51">
        <v>115019</v>
      </c>
    </row>
    <row r="18" spans="1:10" ht="9.1999999999999993" customHeight="1" x14ac:dyDescent="0.15">
      <c r="A18" s="49" t="s">
        <v>29</v>
      </c>
      <c r="B18" s="50">
        <v>1858828</v>
      </c>
      <c r="C18" s="50">
        <v>102233</v>
      </c>
      <c r="D18" s="50">
        <v>0</v>
      </c>
      <c r="E18" s="50">
        <v>0</v>
      </c>
      <c r="F18" s="50">
        <v>24748</v>
      </c>
      <c r="G18" s="50">
        <v>0</v>
      </c>
      <c r="H18" s="50">
        <v>0</v>
      </c>
      <c r="I18" s="50">
        <v>0</v>
      </c>
      <c r="J18" s="51">
        <v>1985809</v>
      </c>
    </row>
    <row r="19" spans="1:10" ht="9.1999999999999993" customHeight="1" x14ac:dyDescent="0.15">
      <c r="A19" s="49" t="s">
        <v>30</v>
      </c>
      <c r="B19" s="50">
        <v>12919</v>
      </c>
      <c r="C19" s="50">
        <v>230053</v>
      </c>
      <c r="D19" s="50">
        <v>41763</v>
      </c>
      <c r="E19" s="50">
        <v>0</v>
      </c>
      <c r="F19" s="50">
        <v>0</v>
      </c>
      <c r="G19" s="50">
        <v>0</v>
      </c>
      <c r="H19" s="50">
        <v>0</v>
      </c>
      <c r="I19" s="50">
        <v>0</v>
      </c>
      <c r="J19" s="51">
        <v>284735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2005147</v>
      </c>
      <c r="C21" s="50">
        <v>378147</v>
      </c>
      <c r="D21" s="50">
        <v>61280</v>
      </c>
      <c r="E21" s="50">
        <v>0</v>
      </c>
      <c r="F21" s="50">
        <v>152708</v>
      </c>
      <c r="G21" s="50">
        <v>0</v>
      </c>
      <c r="H21" s="50">
        <v>0</v>
      </c>
      <c r="I21" s="50">
        <v>0</v>
      </c>
      <c r="J21" s="51">
        <v>2597282</v>
      </c>
    </row>
    <row r="22" spans="1:10" ht="9.1999999999999993" customHeight="1" x14ac:dyDescent="0.15">
      <c r="A22" s="49" t="s">
        <v>33</v>
      </c>
      <c r="B22" s="50">
        <v>0</v>
      </c>
      <c r="C22" s="50">
        <v>0</v>
      </c>
      <c r="D22" s="50">
        <v>0</v>
      </c>
      <c r="E22" s="50">
        <v>0</v>
      </c>
      <c r="F22" s="50">
        <v>39512</v>
      </c>
      <c r="G22" s="50">
        <v>0</v>
      </c>
      <c r="H22" s="50">
        <v>0</v>
      </c>
      <c r="I22" s="50">
        <v>0</v>
      </c>
      <c r="J22" s="51">
        <v>39512</v>
      </c>
    </row>
    <row r="23" spans="1:10" ht="9.1999999999999993" customHeight="1" x14ac:dyDescent="0.15">
      <c r="A23" s="49" t="s">
        <v>34</v>
      </c>
      <c r="B23" s="50">
        <v>2005147</v>
      </c>
      <c r="C23" s="50">
        <v>378147</v>
      </c>
      <c r="D23" s="50">
        <v>61280</v>
      </c>
      <c r="E23" s="50">
        <v>0</v>
      </c>
      <c r="F23" s="50">
        <v>192220</v>
      </c>
      <c r="G23" s="50">
        <v>0</v>
      </c>
      <c r="H23" s="50">
        <v>0</v>
      </c>
      <c r="I23" s="50">
        <v>0</v>
      </c>
      <c r="J23" s="51">
        <v>2636794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437365</v>
      </c>
      <c r="C26" s="50">
        <v>93920</v>
      </c>
      <c r="D26" s="50">
        <v>0</v>
      </c>
      <c r="E26" s="50">
        <v>0</v>
      </c>
      <c r="F26" s="50">
        <v>0</v>
      </c>
      <c r="G26" s="50">
        <v>0</v>
      </c>
      <c r="H26" s="50">
        <v>0</v>
      </c>
      <c r="I26" s="50">
        <v>0</v>
      </c>
      <c r="J26" s="51">
        <v>531285</v>
      </c>
    </row>
    <row r="27" spans="1:10" ht="9.1999999999999993" customHeight="1" x14ac:dyDescent="0.15">
      <c r="A27" s="49" t="s">
        <v>37</v>
      </c>
      <c r="B27" s="50">
        <v>513481</v>
      </c>
      <c r="C27" s="50">
        <v>104492</v>
      </c>
      <c r="D27" s="50">
        <v>0</v>
      </c>
      <c r="E27" s="50">
        <v>0</v>
      </c>
      <c r="F27" s="50">
        <v>0</v>
      </c>
      <c r="G27" s="50">
        <v>0</v>
      </c>
      <c r="H27" s="50">
        <v>0</v>
      </c>
      <c r="I27" s="50">
        <v>0</v>
      </c>
      <c r="J27" s="51">
        <v>617973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77877</v>
      </c>
      <c r="C30" s="50">
        <v>0</v>
      </c>
      <c r="D30" s="50">
        <v>0</v>
      </c>
      <c r="E30" s="50">
        <v>0</v>
      </c>
      <c r="F30" s="50">
        <v>0</v>
      </c>
      <c r="G30" s="50">
        <v>0</v>
      </c>
      <c r="H30" s="50">
        <v>0</v>
      </c>
      <c r="I30" s="50">
        <v>0</v>
      </c>
      <c r="J30" s="51">
        <v>77877</v>
      </c>
    </row>
    <row r="31" spans="1:10" ht="9.1999999999999993" customHeight="1" x14ac:dyDescent="0.15">
      <c r="A31" s="49" t="s">
        <v>41</v>
      </c>
      <c r="B31" s="50">
        <v>25659</v>
      </c>
      <c r="C31" s="50">
        <v>0</v>
      </c>
      <c r="D31" s="50">
        <v>0</v>
      </c>
      <c r="E31" s="50">
        <v>0</v>
      </c>
      <c r="F31" s="50">
        <v>0</v>
      </c>
      <c r="G31" s="50">
        <v>0</v>
      </c>
      <c r="H31" s="50">
        <v>0</v>
      </c>
      <c r="I31" s="50">
        <v>0</v>
      </c>
      <c r="J31" s="51">
        <v>25659</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29212</v>
      </c>
      <c r="C33" s="50">
        <v>0</v>
      </c>
      <c r="D33" s="50">
        <v>0</v>
      </c>
      <c r="E33" s="50">
        <v>0</v>
      </c>
      <c r="F33" s="50">
        <v>0</v>
      </c>
      <c r="G33" s="50">
        <v>0</v>
      </c>
      <c r="H33" s="50">
        <v>0</v>
      </c>
      <c r="I33" s="50">
        <v>0</v>
      </c>
      <c r="J33" s="51">
        <v>29212</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1083594</v>
      </c>
      <c r="C38" s="50">
        <v>198412</v>
      </c>
      <c r="D38" s="50">
        <v>0</v>
      </c>
      <c r="E38" s="50">
        <v>0</v>
      </c>
      <c r="F38" s="50">
        <v>0</v>
      </c>
      <c r="G38" s="50">
        <v>0</v>
      </c>
      <c r="H38" s="50">
        <v>0</v>
      </c>
      <c r="I38" s="50">
        <v>0</v>
      </c>
      <c r="J38" s="51">
        <v>1282006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8037</v>
      </c>
      <c r="C40" s="50">
        <v>0</v>
      </c>
      <c r="D40" s="50">
        <v>0</v>
      </c>
      <c r="E40" s="50">
        <v>0</v>
      </c>
      <c r="F40" s="50">
        <v>0</v>
      </c>
      <c r="G40" s="50">
        <v>0</v>
      </c>
      <c r="H40" s="50">
        <v>0</v>
      </c>
      <c r="I40" s="50">
        <v>0</v>
      </c>
      <c r="J40" s="51">
        <v>8037</v>
      </c>
    </row>
    <row r="41" spans="1:10" ht="9.1999999999999993" customHeight="1" x14ac:dyDescent="0.15">
      <c r="A41" s="49" t="s">
        <v>50</v>
      </c>
      <c r="B41" s="50">
        <v>0</v>
      </c>
      <c r="C41" s="50">
        <v>3878</v>
      </c>
      <c r="D41" s="50">
        <v>0</v>
      </c>
      <c r="E41" s="50">
        <v>0</v>
      </c>
      <c r="F41" s="50">
        <v>0</v>
      </c>
      <c r="G41" s="50">
        <v>0</v>
      </c>
      <c r="H41" s="50">
        <v>0</v>
      </c>
      <c r="I41" s="50">
        <v>0</v>
      </c>
      <c r="J41" s="51">
        <v>3878</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9245</v>
      </c>
      <c r="C43" s="50">
        <v>0</v>
      </c>
      <c r="D43" s="50">
        <v>0</v>
      </c>
      <c r="E43" s="50">
        <v>0</v>
      </c>
      <c r="F43" s="50">
        <v>0</v>
      </c>
      <c r="G43" s="50">
        <v>0</v>
      </c>
      <c r="H43" s="50">
        <v>0</v>
      </c>
      <c r="I43" s="50">
        <v>0</v>
      </c>
      <c r="J43" s="51">
        <v>9245</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6948</v>
      </c>
      <c r="C45" s="50">
        <v>0</v>
      </c>
      <c r="D45" s="50">
        <v>0</v>
      </c>
      <c r="E45" s="50">
        <v>0</v>
      </c>
      <c r="F45" s="50">
        <v>0</v>
      </c>
      <c r="G45" s="50">
        <v>0</v>
      </c>
      <c r="H45" s="50">
        <v>0</v>
      </c>
      <c r="I45" s="50">
        <v>0</v>
      </c>
      <c r="J45" s="51">
        <v>6948</v>
      </c>
    </row>
    <row r="46" spans="1:10" ht="9.1999999999999993" customHeight="1" x14ac:dyDescent="0.15">
      <c r="A46" s="49" t="s">
        <v>55</v>
      </c>
      <c r="B46" s="50">
        <v>101452</v>
      </c>
      <c r="C46" s="50">
        <v>20858</v>
      </c>
      <c r="D46" s="50">
        <v>0</v>
      </c>
      <c r="E46" s="50">
        <v>0</v>
      </c>
      <c r="F46" s="50">
        <v>0</v>
      </c>
      <c r="G46" s="50">
        <v>0</v>
      </c>
      <c r="H46" s="50">
        <v>0</v>
      </c>
      <c r="I46" s="50">
        <v>0</v>
      </c>
      <c r="J46" s="51">
        <v>122310</v>
      </c>
    </row>
    <row r="47" spans="1:10" ht="9.1999999999999993" customHeight="1" x14ac:dyDescent="0.15">
      <c r="A47" s="49" t="s">
        <v>56</v>
      </c>
      <c r="B47" s="50">
        <v>149306</v>
      </c>
      <c r="C47" s="50">
        <v>0</v>
      </c>
      <c r="D47" s="50">
        <v>0</v>
      </c>
      <c r="E47" s="50">
        <v>0</v>
      </c>
      <c r="F47" s="50">
        <v>0</v>
      </c>
      <c r="G47" s="50">
        <v>0</v>
      </c>
      <c r="H47" s="50">
        <v>0</v>
      </c>
      <c r="I47" s="50">
        <v>0</v>
      </c>
      <c r="J47" s="51">
        <v>149306</v>
      </c>
    </row>
    <row r="48" spans="1:10" ht="9.1999999999999993" customHeight="1" x14ac:dyDescent="0.15">
      <c r="A48" s="49" t="s">
        <v>57</v>
      </c>
      <c r="B48" s="50">
        <v>10620</v>
      </c>
      <c r="C48" s="50">
        <v>0</v>
      </c>
      <c r="D48" s="50">
        <v>0</v>
      </c>
      <c r="E48" s="50">
        <v>0</v>
      </c>
      <c r="F48" s="50">
        <v>0</v>
      </c>
      <c r="G48" s="50">
        <v>0</v>
      </c>
      <c r="H48" s="50">
        <v>0</v>
      </c>
      <c r="I48" s="50">
        <v>0</v>
      </c>
      <c r="J48" s="51">
        <v>10620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193120</v>
      </c>
      <c r="C51" s="50">
        <v>0</v>
      </c>
      <c r="D51" s="50">
        <v>0</v>
      </c>
      <c r="E51" s="50">
        <v>0</v>
      </c>
      <c r="F51" s="50">
        <v>0</v>
      </c>
      <c r="G51" s="50">
        <v>0</v>
      </c>
      <c r="H51" s="50">
        <v>0</v>
      </c>
      <c r="I51" s="50">
        <v>0</v>
      </c>
      <c r="J51" s="51">
        <v>193120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83295</v>
      </c>
      <c r="C53" s="50">
        <v>0</v>
      </c>
      <c r="D53" s="50">
        <v>0</v>
      </c>
      <c r="E53" s="50">
        <v>0</v>
      </c>
      <c r="F53" s="50">
        <v>0</v>
      </c>
      <c r="G53" s="50">
        <v>0</v>
      </c>
      <c r="H53" s="50">
        <v>0</v>
      </c>
      <c r="I53" s="50">
        <v>0</v>
      </c>
      <c r="J53" s="51">
        <v>83295</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15000</v>
      </c>
      <c r="C55" s="50">
        <v>0</v>
      </c>
      <c r="D55" s="50">
        <v>0</v>
      </c>
      <c r="E55" s="50">
        <v>0</v>
      </c>
      <c r="F55" s="50">
        <v>0</v>
      </c>
      <c r="G55" s="50">
        <v>0</v>
      </c>
      <c r="H55" s="50">
        <v>0</v>
      </c>
      <c r="I55" s="50">
        <v>0</v>
      </c>
      <c r="J55" s="51">
        <v>15000</v>
      </c>
    </row>
    <row r="56" spans="1:10" ht="9.1999999999999993" customHeight="1" x14ac:dyDescent="0.15">
      <c r="A56" s="49" t="s">
        <v>65</v>
      </c>
      <c r="B56" s="50">
        <v>123790</v>
      </c>
      <c r="C56" s="50">
        <v>0</v>
      </c>
      <c r="D56" s="50">
        <v>0</v>
      </c>
      <c r="E56" s="50">
        <v>0</v>
      </c>
      <c r="F56" s="50">
        <v>0</v>
      </c>
      <c r="G56" s="50">
        <v>0</v>
      </c>
      <c r="H56" s="50">
        <v>0</v>
      </c>
      <c r="I56" s="50">
        <v>0</v>
      </c>
      <c r="J56" s="51">
        <v>123790</v>
      </c>
    </row>
    <row r="57" spans="1:10" ht="9.1999999999999993" customHeight="1" x14ac:dyDescent="0.15">
      <c r="A57" s="49" t="s">
        <v>66</v>
      </c>
      <c r="B57" s="50">
        <v>706</v>
      </c>
      <c r="C57" s="50">
        <v>0</v>
      </c>
      <c r="D57" s="50">
        <v>0</v>
      </c>
      <c r="E57" s="50">
        <v>0</v>
      </c>
      <c r="F57" s="50">
        <v>0</v>
      </c>
      <c r="G57" s="50">
        <v>0</v>
      </c>
      <c r="H57" s="50">
        <v>0</v>
      </c>
      <c r="I57" s="50">
        <v>0</v>
      </c>
      <c r="J57" s="51">
        <v>706</v>
      </c>
    </row>
    <row r="58" spans="1:10" ht="9.1999999999999993" customHeight="1" x14ac:dyDescent="0.15">
      <c r="A58" s="49" t="s">
        <v>67</v>
      </c>
      <c r="B58" s="50">
        <v>22303</v>
      </c>
      <c r="C58" s="50">
        <v>0</v>
      </c>
      <c r="D58" s="50">
        <v>0</v>
      </c>
      <c r="E58" s="50">
        <v>0</v>
      </c>
      <c r="F58" s="50">
        <v>0</v>
      </c>
      <c r="G58" s="50">
        <v>0</v>
      </c>
      <c r="H58" s="50">
        <v>0</v>
      </c>
      <c r="I58" s="50">
        <v>0</v>
      </c>
      <c r="J58" s="51">
        <v>22303</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723822</v>
      </c>
      <c r="C60" s="50">
        <v>24736</v>
      </c>
      <c r="D60" s="50">
        <v>0</v>
      </c>
      <c r="E60" s="50">
        <v>0</v>
      </c>
      <c r="F60" s="50">
        <v>0</v>
      </c>
      <c r="G60" s="50">
        <v>0</v>
      </c>
      <c r="H60" s="50">
        <v>0</v>
      </c>
      <c r="I60" s="50">
        <v>0</v>
      </c>
      <c r="J60" s="51">
        <v>748558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5007</v>
      </c>
      <c r="C62" s="50">
        <v>0</v>
      </c>
      <c r="D62" s="50">
        <v>60999</v>
      </c>
      <c r="E62" s="50">
        <v>0</v>
      </c>
      <c r="F62" s="50">
        <v>0</v>
      </c>
      <c r="G62" s="50">
        <v>0</v>
      </c>
      <c r="H62" s="50">
        <v>0</v>
      </c>
      <c r="I62" s="50">
        <v>0</v>
      </c>
      <c r="J62" s="51">
        <v>66006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5007</v>
      </c>
      <c r="C65" s="50">
        <v>0</v>
      </c>
      <c r="D65" s="50">
        <v>60999</v>
      </c>
      <c r="E65" s="50">
        <v>0</v>
      </c>
      <c r="F65" s="50">
        <v>0</v>
      </c>
      <c r="G65" s="50">
        <v>0</v>
      </c>
      <c r="H65" s="50">
        <v>0</v>
      </c>
      <c r="I65" s="50">
        <v>0</v>
      </c>
      <c r="J65" s="51">
        <v>66006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15683</v>
      </c>
      <c r="D67" s="50">
        <v>0</v>
      </c>
      <c r="E67" s="50">
        <v>0</v>
      </c>
      <c r="F67" s="50">
        <v>120375</v>
      </c>
      <c r="G67" s="50">
        <v>0</v>
      </c>
      <c r="H67" s="50">
        <v>0</v>
      </c>
      <c r="I67" s="50">
        <v>0</v>
      </c>
      <c r="J67" s="51">
        <v>136058</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1812423</v>
      </c>
      <c r="C72" s="50">
        <v>238831</v>
      </c>
      <c r="D72" s="50">
        <v>60999</v>
      </c>
      <c r="E72" s="50">
        <v>0</v>
      </c>
      <c r="F72" s="50">
        <v>120375</v>
      </c>
      <c r="G72" s="50">
        <v>0</v>
      </c>
      <c r="H72" s="50">
        <v>0</v>
      </c>
      <c r="I72" s="50">
        <v>0</v>
      </c>
      <c r="J72" s="51">
        <v>2232628</v>
      </c>
    </row>
    <row r="73" spans="1:10" ht="9.1999999999999993" customHeight="1" x14ac:dyDescent="0.15">
      <c r="A73" s="49" t="s">
        <v>80</v>
      </c>
      <c r="B73" s="50">
        <v>39512</v>
      </c>
      <c r="C73" s="50">
        <v>0</v>
      </c>
      <c r="D73" s="50">
        <v>0</v>
      </c>
      <c r="E73" s="50">
        <v>0</v>
      </c>
      <c r="F73" s="50">
        <v>0</v>
      </c>
      <c r="G73" s="50">
        <v>0</v>
      </c>
      <c r="H73" s="50">
        <v>0</v>
      </c>
      <c r="I73" s="50">
        <v>0</v>
      </c>
      <c r="J73" s="51">
        <v>39512</v>
      </c>
    </row>
    <row r="74" spans="1:10" ht="9.1999999999999993" customHeight="1" x14ac:dyDescent="0.15">
      <c r="A74" s="49" t="s">
        <v>81</v>
      </c>
      <c r="B74" s="50">
        <v>1851935</v>
      </c>
      <c r="C74" s="50">
        <v>238831</v>
      </c>
      <c r="D74" s="50">
        <v>60999</v>
      </c>
      <c r="E74" s="50">
        <v>0</v>
      </c>
      <c r="F74" s="50">
        <v>120375</v>
      </c>
      <c r="G74" s="50">
        <v>0</v>
      </c>
      <c r="H74" s="50">
        <v>0</v>
      </c>
      <c r="I74" s="50">
        <v>0</v>
      </c>
      <c r="J74" s="51">
        <v>2272140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153212</v>
      </c>
      <c r="C76" s="50">
        <v>139316</v>
      </c>
      <c r="D76" s="50">
        <v>281</v>
      </c>
      <c r="E76" s="50">
        <v>0</v>
      </c>
      <c r="F76" s="50">
        <v>71845</v>
      </c>
      <c r="G76" s="50">
        <v>0</v>
      </c>
      <c r="H76" s="50">
        <v>0</v>
      </c>
      <c r="I76" s="50">
        <v>0</v>
      </c>
      <c r="J76" s="51">
        <v>364654</v>
      </c>
    </row>
    <row r="77" spans="1:10" ht="9.6" customHeight="1" x14ac:dyDescent="0.15">
      <c r="A77" s="60" t="s">
        <v>83</v>
      </c>
      <c r="B77" s="50">
        <v>687731</v>
      </c>
      <c r="C77" s="50">
        <v>1249934</v>
      </c>
      <c r="D77" s="50">
        <v>11789</v>
      </c>
      <c r="E77" s="50">
        <v>0</v>
      </c>
      <c r="F77" s="50">
        <v>536484</v>
      </c>
      <c r="G77" s="50">
        <v>0</v>
      </c>
      <c r="H77" s="50">
        <v>0</v>
      </c>
      <c r="I77" s="50">
        <v>0</v>
      </c>
      <c r="J77" s="51">
        <v>2485938</v>
      </c>
    </row>
    <row r="78" spans="1:10" ht="9.6" customHeight="1" thickBot="1" x14ac:dyDescent="0.2">
      <c r="A78" s="61" t="s">
        <v>84</v>
      </c>
      <c r="B78" s="62">
        <v>840943</v>
      </c>
      <c r="C78" s="62">
        <v>1389250</v>
      </c>
      <c r="D78" s="62">
        <v>12070</v>
      </c>
      <c r="E78" s="62">
        <v>0</v>
      </c>
      <c r="F78" s="62">
        <v>608329</v>
      </c>
      <c r="G78" s="62">
        <v>0</v>
      </c>
      <c r="H78" s="62">
        <v>0</v>
      </c>
      <c r="I78" s="62">
        <v>0</v>
      </c>
      <c r="J78" s="63">
        <v>2850592</v>
      </c>
    </row>
    <row r="79" spans="1:10" x14ac:dyDescent="0.15">
      <c r="A79" s="147" t="s">
        <v>1</v>
      </c>
      <c r="B79" s="138"/>
      <c r="C79" s="138"/>
      <c r="D79" s="138"/>
      <c r="E79" s="138"/>
      <c r="F79" s="138"/>
      <c r="G79" s="138"/>
      <c r="H79" s="138"/>
      <c r="I79" s="138"/>
      <c r="J79" s="138"/>
    </row>
    <row r="80" spans="1:10" ht="11.25" customHeight="1" x14ac:dyDescent="0.15">
      <c r="A80" s="64">
        <v>70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1799</v>
      </c>
      <c r="C17" s="50">
        <v>0</v>
      </c>
      <c r="D17" s="50">
        <v>0</v>
      </c>
      <c r="E17" s="50">
        <v>0</v>
      </c>
      <c r="F17" s="50">
        <v>0</v>
      </c>
      <c r="G17" s="50">
        <v>0</v>
      </c>
      <c r="H17" s="50">
        <v>0</v>
      </c>
      <c r="I17" s="50">
        <v>0</v>
      </c>
      <c r="J17" s="51">
        <v>1799</v>
      </c>
    </row>
    <row r="18" spans="1:10" ht="9.1999999999999993" customHeight="1" x14ac:dyDescent="0.15">
      <c r="A18" s="49" t="s">
        <v>29</v>
      </c>
      <c r="B18" s="50">
        <v>143945</v>
      </c>
      <c r="C18" s="50">
        <v>12964</v>
      </c>
      <c r="D18" s="50">
        <v>0</v>
      </c>
      <c r="E18" s="50">
        <v>0</v>
      </c>
      <c r="F18" s="50">
        <v>645</v>
      </c>
      <c r="G18" s="50">
        <v>0</v>
      </c>
      <c r="H18" s="50">
        <v>0</v>
      </c>
      <c r="I18" s="50">
        <v>0</v>
      </c>
      <c r="J18" s="51">
        <v>157554</v>
      </c>
    </row>
    <row r="19" spans="1:10" ht="9.1999999999999993" customHeight="1" x14ac:dyDescent="0.15">
      <c r="A19" s="49" t="s">
        <v>30</v>
      </c>
      <c r="B19" s="50">
        <v>19183</v>
      </c>
      <c r="C19" s="50">
        <v>435</v>
      </c>
      <c r="D19" s="50">
        <v>0</v>
      </c>
      <c r="E19" s="50">
        <v>0</v>
      </c>
      <c r="F19" s="50">
        <v>0</v>
      </c>
      <c r="G19" s="50">
        <v>0</v>
      </c>
      <c r="H19" s="50">
        <v>0</v>
      </c>
      <c r="I19" s="50">
        <v>0</v>
      </c>
      <c r="J19" s="51">
        <v>19618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164927</v>
      </c>
      <c r="C21" s="50">
        <v>13399</v>
      </c>
      <c r="D21" s="50">
        <v>0</v>
      </c>
      <c r="E21" s="50">
        <v>0</v>
      </c>
      <c r="F21" s="50">
        <v>645</v>
      </c>
      <c r="G21" s="50">
        <v>0</v>
      </c>
      <c r="H21" s="50">
        <v>0</v>
      </c>
      <c r="I21" s="50">
        <v>0</v>
      </c>
      <c r="J21" s="51">
        <v>178971</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164927</v>
      </c>
      <c r="C23" s="50">
        <v>13399</v>
      </c>
      <c r="D23" s="50">
        <v>0</v>
      </c>
      <c r="E23" s="50">
        <v>0</v>
      </c>
      <c r="F23" s="50">
        <v>645</v>
      </c>
      <c r="G23" s="50">
        <v>0</v>
      </c>
      <c r="H23" s="50">
        <v>0</v>
      </c>
      <c r="I23" s="50">
        <v>0</v>
      </c>
      <c r="J23" s="51">
        <v>178971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58547</v>
      </c>
      <c r="C26" s="50">
        <v>4218</v>
      </c>
      <c r="D26" s="50">
        <v>0</v>
      </c>
      <c r="E26" s="50">
        <v>0</v>
      </c>
      <c r="F26" s="50">
        <v>0</v>
      </c>
      <c r="G26" s="50">
        <v>0</v>
      </c>
      <c r="H26" s="50">
        <v>0</v>
      </c>
      <c r="I26" s="50">
        <v>0</v>
      </c>
      <c r="J26" s="51">
        <v>62765</v>
      </c>
    </row>
    <row r="27" spans="1:10" ht="9.1999999999999993" customHeight="1" x14ac:dyDescent="0.15">
      <c r="A27" s="49" t="s">
        <v>37</v>
      </c>
      <c r="B27" s="50">
        <v>0</v>
      </c>
      <c r="C27" s="50">
        <v>0</v>
      </c>
      <c r="D27" s="50">
        <v>0</v>
      </c>
      <c r="E27" s="50">
        <v>0</v>
      </c>
      <c r="F27" s="50">
        <v>0</v>
      </c>
      <c r="G27" s="50">
        <v>0</v>
      </c>
      <c r="H27" s="50">
        <v>0</v>
      </c>
      <c r="I27" s="50">
        <v>0</v>
      </c>
      <c r="J27" s="51">
        <v>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4276</v>
      </c>
      <c r="C30" s="50">
        <v>0</v>
      </c>
      <c r="D30" s="50">
        <v>0</v>
      </c>
      <c r="E30" s="50">
        <v>0</v>
      </c>
      <c r="F30" s="50">
        <v>0</v>
      </c>
      <c r="G30" s="50">
        <v>0</v>
      </c>
      <c r="H30" s="50">
        <v>0</v>
      </c>
      <c r="I30" s="50">
        <v>0</v>
      </c>
      <c r="J30" s="51">
        <v>4276</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8303</v>
      </c>
      <c r="C34" s="50">
        <v>0</v>
      </c>
      <c r="D34" s="50">
        <v>0</v>
      </c>
      <c r="E34" s="50">
        <v>0</v>
      </c>
      <c r="F34" s="50">
        <v>0</v>
      </c>
      <c r="G34" s="50">
        <v>0</v>
      </c>
      <c r="H34" s="50">
        <v>0</v>
      </c>
      <c r="I34" s="50">
        <v>0</v>
      </c>
      <c r="J34" s="51">
        <v>8303</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71126</v>
      </c>
      <c r="C38" s="50">
        <v>4218</v>
      </c>
      <c r="D38" s="50">
        <v>0</v>
      </c>
      <c r="E38" s="50">
        <v>0</v>
      </c>
      <c r="F38" s="50">
        <v>0</v>
      </c>
      <c r="G38" s="50">
        <v>0</v>
      </c>
      <c r="H38" s="50">
        <v>0</v>
      </c>
      <c r="I38" s="50">
        <v>0</v>
      </c>
      <c r="J38" s="51">
        <v>75344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13</v>
      </c>
      <c r="C41" s="50">
        <v>0</v>
      </c>
      <c r="D41" s="50">
        <v>0</v>
      </c>
      <c r="E41" s="50">
        <v>0</v>
      </c>
      <c r="F41" s="50">
        <v>0</v>
      </c>
      <c r="G41" s="50">
        <v>0</v>
      </c>
      <c r="H41" s="50">
        <v>0</v>
      </c>
      <c r="I41" s="50">
        <v>0</v>
      </c>
      <c r="J41" s="51">
        <v>13</v>
      </c>
    </row>
    <row r="42" spans="1:10" ht="9.1999999999999993" customHeight="1" x14ac:dyDescent="0.15">
      <c r="A42" s="49" t="s">
        <v>51</v>
      </c>
      <c r="B42" s="50">
        <v>4403</v>
      </c>
      <c r="C42" s="50">
        <v>0</v>
      </c>
      <c r="D42" s="50">
        <v>0</v>
      </c>
      <c r="E42" s="50">
        <v>0</v>
      </c>
      <c r="F42" s="50">
        <v>0</v>
      </c>
      <c r="G42" s="50">
        <v>0</v>
      </c>
      <c r="H42" s="50">
        <v>0</v>
      </c>
      <c r="I42" s="50">
        <v>0</v>
      </c>
      <c r="J42" s="51">
        <v>4403</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0</v>
      </c>
      <c r="C46" s="50">
        <v>0</v>
      </c>
      <c r="D46" s="50">
        <v>0</v>
      </c>
      <c r="E46" s="50">
        <v>0</v>
      </c>
      <c r="F46" s="50">
        <v>0</v>
      </c>
      <c r="G46" s="50">
        <v>0</v>
      </c>
      <c r="H46" s="50">
        <v>0</v>
      </c>
      <c r="I46" s="50">
        <v>0</v>
      </c>
      <c r="J46" s="51">
        <v>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21651</v>
      </c>
      <c r="C48" s="50">
        <v>633</v>
      </c>
      <c r="D48" s="50">
        <v>0</v>
      </c>
      <c r="E48" s="50">
        <v>0</v>
      </c>
      <c r="F48" s="50">
        <v>0</v>
      </c>
      <c r="G48" s="50">
        <v>0</v>
      </c>
      <c r="H48" s="50">
        <v>0</v>
      </c>
      <c r="I48" s="50">
        <v>0</v>
      </c>
      <c r="J48" s="51">
        <v>22284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18056</v>
      </c>
      <c r="C51" s="50">
        <v>0</v>
      </c>
      <c r="D51" s="50">
        <v>0</v>
      </c>
      <c r="E51" s="50">
        <v>0</v>
      </c>
      <c r="F51" s="50">
        <v>0</v>
      </c>
      <c r="G51" s="50">
        <v>0</v>
      </c>
      <c r="H51" s="50">
        <v>0</v>
      </c>
      <c r="I51" s="50">
        <v>0</v>
      </c>
      <c r="J51" s="51">
        <v>18056</v>
      </c>
    </row>
    <row r="52" spans="1:10" ht="9.1999999999999993" customHeight="1" x14ac:dyDescent="0.15">
      <c r="A52" s="49" t="s">
        <v>61</v>
      </c>
      <c r="B52" s="50">
        <v>274</v>
      </c>
      <c r="C52" s="50">
        <v>0</v>
      </c>
      <c r="D52" s="50">
        <v>0</v>
      </c>
      <c r="E52" s="50">
        <v>0</v>
      </c>
      <c r="F52" s="50">
        <v>0</v>
      </c>
      <c r="G52" s="50">
        <v>0</v>
      </c>
      <c r="H52" s="50">
        <v>0</v>
      </c>
      <c r="I52" s="50">
        <v>0</v>
      </c>
      <c r="J52" s="51">
        <v>274</v>
      </c>
    </row>
    <row r="53" spans="1:10" ht="9.1999999999999993" customHeight="1" x14ac:dyDescent="0.15">
      <c r="A53" s="49" t="s">
        <v>62</v>
      </c>
      <c r="B53" s="50">
        <v>634</v>
      </c>
      <c r="C53" s="50">
        <v>0</v>
      </c>
      <c r="D53" s="50">
        <v>0</v>
      </c>
      <c r="E53" s="50">
        <v>0</v>
      </c>
      <c r="F53" s="50">
        <v>0</v>
      </c>
      <c r="G53" s="50">
        <v>0</v>
      </c>
      <c r="H53" s="50">
        <v>0</v>
      </c>
      <c r="I53" s="50">
        <v>0</v>
      </c>
      <c r="J53" s="51">
        <v>634</v>
      </c>
    </row>
    <row r="54" spans="1:10" ht="9.1999999999999993" customHeight="1" x14ac:dyDescent="0.15">
      <c r="A54" s="49" t="s">
        <v>63</v>
      </c>
      <c r="B54" s="50">
        <v>8963</v>
      </c>
      <c r="C54" s="50">
        <v>0</v>
      </c>
      <c r="D54" s="50">
        <v>0</v>
      </c>
      <c r="E54" s="50">
        <v>0</v>
      </c>
      <c r="F54" s="50">
        <v>0</v>
      </c>
      <c r="G54" s="50">
        <v>0</v>
      </c>
      <c r="H54" s="50">
        <v>0</v>
      </c>
      <c r="I54" s="50">
        <v>0</v>
      </c>
      <c r="J54" s="51">
        <v>8963</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588</v>
      </c>
      <c r="C56" s="50">
        <v>0</v>
      </c>
      <c r="D56" s="50">
        <v>0</v>
      </c>
      <c r="E56" s="50">
        <v>0</v>
      </c>
      <c r="F56" s="50">
        <v>0</v>
      </c>
      <c r="G56" s="50">
        <v>0</v>
      </c>
      <c r="H56" s="50">
        <v>0</v>
      </c>
      <c r="I56" s="50">
        <v>0</v>
      </c>
      <c r="J56" s="51">
        <v>588</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54582</v>
      </c>
      <c r="C60" s="50">
        <v>633</v>
      </c>
      <c r="D60" s="50">
        <v>0</v>
      </c>
      <c r="E60" s="50">
        <v>0</v>
      </c>
      <c r="F60" s="50">
        <v>0</v>
      </c>
      <c r="G60" s="50">
        <v>0</v>
      </c>
      <c r="H60" s="50">
        <v>0</v>
      </c>
      <c r="I60" s="50">
        <v>0</v>
      </c>
      <c r="J60" s="51">
        <v>55215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125708</v>
      </c>
      <c r="C72" s="50">
        <v>4851</v>
      </c>
      <c r="D72" s="50">
        <v>0</v>
      </c>
      <c r="E72" s="50">
        <v>0</v>
      </c>
      <c r="F72" s="50">
        <v>0</v>
      </c>
      <c r="G72" s="50">
        <v>0</v>
      </c>
      <c r="H72" s="50">
        <v>0</v>
      </c>
      <c r="I72" s="50">
        <v>0</v>
      </c>
      <c r="J72" s="51">
        <v>130559</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125708</v>
      </c>
      <c r="C74" s="50">
        <v>4851</v>
      </c>
      <c r="D74" s="50">
        <v>0</v>
      </c>
      <c r="E74" s="50">
        <v>0</v>
      </c>
      <c r="F74" s="50">
        <v>0</v>
      </c>
      <c r="G74" s="50">
        <v>0</v>
      </c>
      <c r="H74" s="50">
        <v>0</v>
      </c>
      <c r="I74" s="50">
        <v>0</v>
      </c>
      <c r="J74" s="51">
        <v>130559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39219</v>
      </c>
      <c r="C76" s="50">
        <v>8548</v>
      </c>
      <c r="D76" s="50">
        <v>0</v>
      </c>
      <c r="E76" s="50">
        <v>0</v>
      </c>
      <c r="F76" s="50">
        <v>645</v>
      </c>
      <c r="G76" s="50">
        <v>0</v>
      </c>
      <c r="H76" s="50">
        <v>0</v>
      </c>
      <c r="I76" s="50">
        <v>0</v>
      </c>
      <c r="J76" s="51">
        <v>48412</v>
      </c>
    </row>
    <row r="77" spans="1:10" ht="9.6" customHeight="1" x14ac:dyDescent="0.15">
      <c r="A77" s="60" t="s">
        <v>83</v>
      </c>
      <c r="B77" s="50">
        <v>125959</v>
      </c>
      <c r="C77" s="50">
        <v>26551</v>
      </c>
      <c r="D77" s="50">
        <v>0</v>
      </c>
      <c r="E77" s="50">
        <v>0</v>
      </c>
      <c r="F77" s="50">
        <v>958</v>
      </c>
      <c r="G77" s="50">
        <v>0</v>
      </c>
      <c r="H77" s="50">
        <v>0</v>
      </c>
      <c r="I77" s="50">
        <v>0</v>
      </c>
      <c r="J77" s="51">
        <v>153468</v>
      </c>
    </row>
    <row r="78" spans="1:10" ht="9.6" customHeight="1" thickBot="1" x14ac:dyDescent="0.2">
      <c r="A78" s="61" t="s">
        <v>84</v>
      </c>
      <c r="B78" s="62">
        <v>165178</v>
      </c>
      <c r="C78" s="62">
        <v>35099</v>
      </c>
      <c r="D78" s="62">
        <v>0</v>
      </c>
      <c r="E78" s="62">
        <v>0</v>
      </c>
      <c r="F78" s="62">
        <v>1603</v>
      </c>
      <c r="G78" s="62">
        <v>0</v>
      </c>
      <c r="H78" s="62">
        <v>0</v>
      </c>
      <c r="I78" s="62">
        <v>0</v>
      </c>
      <c r="J78" s="63">
        <v>201880</v>
      </c>
    </row>
    <row r="79" spans="1:10" x14ac:dyDescent="0.15">
      <c r="A79" s="147" t="s">
        <v>1</v>
      </c>
      <c r="B79" s="138"/>
      <c r="C79" s="138"/>
      <c r="D79" s="138"/>
      <c r="E79" s="138"/>
      <c r="F79" s="138"/>
      <c r="G79" s="138"/>
      <c r="H79" s="138"/>
      <c r="I79" s="138"/>
      <c r="J79" s="138"/>
    </row>
    <row r="80" spans="1:10" ht="11.25" customHeight="1" x14ac:dyDescent="0.15">
      <c r="A80" s="64">
        <v>71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159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227601</v>
      </c>
      <c r="C16" s="50">
        <v>0</v>
      </c>
      <c r="D16" s="50">
        <v>0</v>
      </c>
      <c r="E16" s="50">
        <v>319697</v>
      </c>
      <c r="F16" s="50">
        <v>0</v>
      </c>
      <c r="G16" s="50">
        <v>0</v>
      </c>
      <c r="H16" s="50">
        <v>0</v>
      </c>
      <c r="I16" s="50">
        <v>0</v>
      </c>
      <c r="J16" s="51">
        <v>547298</v>
      </c>
    </row>
    <row r="17" spans="1:10" ht="9.1999999999999993" customHeight="1" x14ac:dyDescent="0.15">
      <c r="A17" s="49" t="s">
        <v>28</v>
      </c>
      <c r="B17" s="50">
        <v>194791</v>
      </c>
      <c r="C17" s="50">
        <v>1682</v>
      </c>
      <c r="D17" s="50">
        <v>35292</v>
      </c>
      <c r="E17" s="50">
        <v>3402</v>
      </c>
      <c r="F17" s="50">
        <v>38</v>
      </c>
      <c r="G17" s="50">
        <v>0</v>
      </c>
      <c r="H17" s="50">
        <v>0</v>
      </c>
      <c r="I17" s="50">
        <v>0</v>
      </c>
      <c r="J17" s="51">
        <v>235205</v>
      </c>
    </row>
    <row r="18" spans="1:10" ht="9.1999999999999993" customHeight="1" x14ac:dyDescent="0.15">
      <c r="A18" s="49" t="s">
        <v>29</v>
      </c>
      <c r="B18" s="50">
        <v>3032629</v>
      </c>
      <c r="C18" s="50">
        <v>99771</v>
      </c>
      <c r="D18" s="50">
        <v>0</v>
      </c>
      <c r="E18" s="50">
        <v>5281</v>
      </c>
      <c r="F18" s="50">
        <v>0</v>
      </c>
      <c r="G18" s="50">
        <v>0</v>
      </c>
      <c r="H18" s="50">
        <v>0</v>
      </c>
      <c r="I18" s="50">
        <v>0</v>
      </c>
      <c r="J18" s="51">
        <v>3137681</v>
      </c>
    </row>
    <row r="19" spans="1:10" ht="9.1999999999999993" customHeight="1" x14ac:dyDescent="0.15">
      <c r="A19" s="49" t="s">
        <v>30</v>
      </c>
      <c r="B19" s="50">
        <v>0</v>
      </c>
      <c r="C19" s="50">
        <v>318360</v>
      </c>
      <c r="D19" s="50">
        <v>222100</v>
      </c>
      <c r="E19" s="50">
        <v>0</v>
      </c>
      <c r="F19" s="50">
        <v>0</v>
      </c>
      <c r="G19" s="50">
        <v>0</v>
      </c>
      <c r="H19" s="50">
        <v>0</v>
      </c>
      <c r="I19" s="50">
        <v>0</v>
      </c>
      <c r="J19" s="51">
        <v>540460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3455021</v>
      </c>
      <c r="C21" s="50">
        <v>419813</v>
      </c>
      <c r="D21" s="50">
        <v>257392</v>
      </c>
      <c r="E21" s="50">
        <v>328380</v>
      </c>
      <c r="F21" s="50">
        <v>38</v>
      </c>
      <c r="G21" s="50">
        <v>0</v>
      </c>
      <c r="H21" s="50">
        <v>0</v>
      </c>
      <c r="I21" s="50">
        <v>0</v>
      </c>
      <c r="J21" s="51">
        <v>4460644</v>
      </c>
    </row>
    <row r="22" spans="1:10" ht="9.1999999999999993" customHeight="1" x14ac:dyDescent="0.15">
      <c r="A22" s="49" t="s">
        <v>33</v>
      </c>
      <c r="B22" s="50">
        <v>0</v>
      </c>
      <c r="C22" s="50">
        <v>0</v>
      </c>
      <c r="D22" s="50">
        <v>0</v>
      </c>
      <c r="E22" s="50">
        <v>0</v>
      </c>
      <c r="F22" s="50">
        <v>59042</v>
      </c>
      <c r="G22" s="50">
        <v>0</v>
      </c>
      <c r="H22" s="50">
        <v>0</v>
      </c>
      <c r="I22" s="50">
        <v>0</v>
      </c>
      <c r="J22" s="51">
        <v>59042</v>
      </c>
    </row>
    <row r="23" spans="1:10" ht="9.1999999999999993" customHeight="1" x14ac:dyDescent="0.15">
      <c r="A23" s="49" t="s">
        <v>34</v>
      </c>
      <c r="B23" s="50">
        <v>3455021</v>
      </c>
      <c r="C23" s="50">
        <v>419813</v>
      </c>
      <c r="D23" s="50">
        <v>257392</v>
      </c>
      <c r="E23" s="50">
        <v>328380</v>
      </c>
      <c r="F23" s="50">
        <v>59080</v>
      </c>
      <c r="G23" s="50">
        <v>0</v>
      </c>
      <c r="H23" s="50">
        <v>0</v>
      </c>
      <c r="I23" s="50">
        <v>0</v>
      </c>
      <c r="J23" s="51">
        <v>4519686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712575</v>
      </c>
      <c r="C26" s="50">
        <v>83215</v>
      </c>
      <c r="D26" s="50">
        <v>0</v>
      </c>
      <c r="E26" s="50">
        <v>0</v>
      </c>
      <c r="F26" s="50">
        <v>0</v>
      </c>
      <c r="G26" s="50">
        <v>0</v>
      </c>
      <c r="H26" s="50">
        <v>0</v>
      </c>
      <c r="I26" s="50">
        <v>0</v>
      </c>
      <c r="J26" s="51">
        <v>795790</v>
      </c>
    </row>
    <row r="27" spans="1:10" ht="9.1999999999999993" customHeight="1" x14ac:dyDescent="0.15">
      <c r="A27" s="49" t="s">
        <v>37</v>
      </c>
      <c r="B27" s="50">
        <v>858333</v>
      </c>
      <c r="C27" s="50">
        <v>74950</v>
      </c>
      <c r="D27" s="50">
        <v>0</v>
      </c>
      <c r="E27" s="50">
        <v>0</v>
      </c>
      <c r="F27" s="50">
        <v>0</v>
      </c>
      <c r="G27" s="50">
        <v>0</v>
      </c>
      <c r="H27" s="50">
        <v>0</v>
      </c>
      <c r="I27" s="50">
        <v>0</v>
      </c>
      <c r="J27" s="51">
        <v>933283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22444</v>
      </c>
      <c r="D29" s="50">
        <v>0</v>
      </c>
      <c r="E29" s="50">
        <v>0</v>
      </c>
      <c r="F29" s="50">
        <v>0</v>
      </c>
      <c r="G29" s="50">
        <v>0</v>
      </c>
      <c r="H29" s="50">
        <v>0</v>
      </c>
      <c r="I29" s="50">
        <v>0</v>
      </c>
      <c r="J29" s="51">
        <v>22444</v>
      </c>
    </row>
    <row r="30" spans="1:10" ht="9.1999999999999993" customHeight="1" x14ac:dyDescent="0.15">
      <c r="A30" s="49" t="s">
        <v>40</v>
      </c>
      <c r="B30" s="50">
        <v>265884</v>
      </c>
      <c r="C30" s="50">
        <v>106694</v>
      </c>
      <c r="D30" s="50">
        <v>0</v>
      </c>
      <c r="E30" s="50">
        <v>0</v>
      </c>
      <c r="F30" s="50">
        <v>0</v>
      </c>
      <c r="G30" s="50">
        <v>0</v>
      </c>
      <c r="H30" s="50">
        <v>0</v>
      </c>
      <c r="I30" s="50">
        <v>0</v>
      </c>
      <c r="J30" s="51">
        <v>372578</v>
      </c>
    </row>
    <row r="31" spans="1:10" ht="9.1999999999999993" customHeight="1" x14ac:dyDescent="0.15">
      <c r="A31" s="49" t="s">
        <v>41</v>
      </c>
      <c r="B31" s="50">
        <v>56922</v>
      </c>
      <c r="C31" s="50">
        <v>5105</v>
      </c>
      <c r="D31" s="50">
        <v>0</v>
      </c>
      <c r="E31" s="50">
        <v>0</v>
      </c>
      <c r="F31" s="50">
        <v>0</v>
      </c>
      <c r="G31" s="50">
        <v>0</v>
      </c>
      <c r="H31" s="50">
        <v>0</v>
      </c>
      <c r="I31" s="50">
        <v>0</v>
      </c>
      <c r="J31" s="51">
        <v>62027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74003</v>
      </c>
      <c r="C33" s="50">
        <v>0</v>
      </c>
      <c r="D33" s="50">
        <v>0</v>
      </c>
      <c r="E33" s="50">
        <v>0</v>
      </c>
      <c r="F33" s="50">
        <v>0</v>
      </c>
      <c r="G33" s="50">
        <v>0</v>
      </c>
      <c r="H33" s="50">
        <v>0</v>
      </c>
      <c r="I33" s="50">
        <v>0</v>
      </c>
      <c r="J33" s="51">
        <v>74003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1967717</v>
      </c>
      <c r="C38" s="50">
        <v>292408</v>
      </c>
      <c r="D38" s="50">
        <v>0</v>
      </c>
      <c r="E38" s="50">
        <v>0</v>
      </c>
      <c r="F38" s="50">
        <v>0</v>
      </c>
      <c r="G38" s="50">
        <v>0</v>
      </c>
      <c r="H38" s="50">
        <v>0</v>
      </c>
      <c r="I38" s="50">
        <v>0</v>
      </c>
      <c r="J38" s="51">
        <v>2260125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59161</v>
      </c>
      <c r="C40" s="50">
        <v>0</v>
      </c>
      <c r="D40" s="50">
        <v>0</v>
      </c>
      <c r="E40" s="50">
        <v>0</v>
      </c>
      <c r="F40" s="50">
        <v>0</v>
      </c>
      <c r="G40" s="50">
        <v>0</v>
      </c>
      <c r="H40" s="50">
        <v>0</v>
      </c>
      <c r="I40" s="50">
        <v>0</v>
      </c>
      <c r="J40" s="51">
        <v>59161</v>
      </c>
    </row>
    <row r="41" spans="1:10" ht="9.1999999999999993" customHeight="1" x14ac:dyDescent="0.15">
      <c r="A41" s="49" t="s">
        <v>50</v>
      </c>
      <c r="B41" s="50">
        <v>104849</v>
      </c>
      <c r="C41" s="50">
        <v>0</v>
      </c>
      <c r="D41" s="50">
        <v>0</v>
      </c>
      <c r="E41" s="50">
        <v>0</v>
      </c>
      <c r="F41" s="50">
        <v>0</v>
      </c>
      <c r="G41" s="50">
        <v>0</v>
      </c>
      <c r="H41" s="50">
        <v>0</v>
      </c>
      <c r="I41" s="50">
        <v>0</v>
      </c>
      <c r="J41" s="51">
        <v>104849</v>
      </c>
    </row>
    <row r="42" spans="1:10" ht="9.1999999999999993" customHeight="1" x14ac:dyDescent="0.15">
      <c r="A42" s="49" t="s">
        <v>51</v>
      </c>
      <c r="B42" s="50">
        <v>70989</v>
      </c>
      <c r="C42" s="50">
        <v>55215</v>
      </c>
      <c r="D42" s="50">
        <v>0</v>
      </c>
      <c r="E42" s="50">
        <v>0</v>
      </c>
      <c r="F42" s="50">
        <v>0</v>
      </c>
      <c r="G42" s="50">
        <v>0</v>
      </c>
      <c r="H42" s="50">
        <v>0</v>
      </c>
      <c r="I42" s="50">
        <v>0</v>
      </c>
      <c r="J42" s="51">
        <v>126204</v>
      </c>
    </row>
    <row r="43" spans="1:10" ht="9.1999999999999993" customHeight="1" x14ac:dyDescent="0.15">
      <c r="A43" s="49" t="s">
        <v>52</v>
      </c>
      <c r="B43" s="50">
        <v>8208</v>
      </c>
      <c r="C43" s="50">
        <v>0</v>
      </c>
      <c r="D43" s="50">
        <v>0</v>
      </c>
      <c r="E43" s="50">
        <v>0</v>
      </c>
      <c r="F43" s="50">
        <v>0</v>
      </c>
      <c r="G43" s="50">
        <v>0</v>
      </c>
      <c r="H43" s="50">
        <v>0</v>
      </c>
      <c r="I43" s="50">
        <v>0</v>
      </c>
      <c r="J43" s="51">
        <v>8208</v>
      </c>
    </row>
    <row r="44" spans="1:10" ht="9.1999999999999993" customHeight="1" x14ac:dyDescent="0.15">
      <c r="A44" s="49" t="s">
        <v>53</v>
      </c>
      <c r="B44" s="50">
        <v>60846</v>
      </c>
      <c r="C44" s="50">
        <v>0</v>
      </c>
      <c r="D44" s="50">
        <v>0</v>
      </c>
      <c r="E44" s="50">
        <v>0</v>
      </c>
      <c r="F44" s="50">
        <v>0</v>
      </c>
      <c r="G44" s="50">
        <v>0</v>
      </c>
      <c r="H44" s="50">
        <v>0</v>
      </c>
      <c r="I44" s="50">
        <v>0</v>
      </c>
      <c r="J44" s="51">
        <v>60846</v>
      </c>
    </row>
    <row r="45" spans="1:10" ht="9.1999999999999993" customHeight="1" x14ac:dyDescent="0.15">
      <c r="A45" s="49" t="s">
        <v>54</v>
      </c>
      <c r="B45" s="50">
        <v>20976</v>
      </c>
      <c r="C45" s="50">
        <v>0</v>
      </c>
      <c r="D45" s="50">
        <v>0</v>
      </c>
      <c r="E45" s="50">
        <v>0</v>
      </c>
      <c r="F45" s="50">
        <v>0</v>
      </c>
      <c r="G45" s="50">
        <v>0</v>
      </c>
      <c r="H45" s="50">
        <v>0</v>
      </c>
      <c r="I45" s="50">
        <v>0</v>
      </c>
      <c r="J45" s="51">
        <v>20976</v>
      </c>
    </row>
    <row r="46" spans="1:10" ht="9.1999999999999993" customHeight="1" x14ac:dyDescent="0.15">
      <c r="A46" s="49" t="s">
        <v>55</v>
      </c>
      <c r="B46" s="50">
        <v>108591</v>
      </c>
      <c r="C46" s="50">
        <v>0</v>
      </c>
      <c r="D46" s="50">
        <v>0</v>
      </c>
      <c r="E46" s="50">
        <v>0</v>
      </c>
      <c r="F46" s="50">
        <v>0</v>
      </c>
      <c r="G46" s="50">
        <v>0</v>
      </c>
      <c r="H46" s="50">
        <v>0</v>
      </c>
      <c r="I46" s="50">
        <v>0</v>
      </c>
      <c r="J46" s="51">
        <v>108591</v>
      </c>
    </row>
    <row r="47" spans="1:10" ht="9.1999999999999993" customHeight="1" x14ac:dyDescent="0.15">
      <c r="A47" s="49" t="s">
        <v>56</v>
      </c>
      <c r="B47" s="50">
        <v>138993</v>
      </c>
      <c r="C47" s="50">
        <v>0</v>
      </c>
      <c r="D47" s="50">
        <v>0</v>
      </c>
      <c r="E47" s="50">
        <v>0</v>
      </c>
      <c r="F47" s="50">
        <v>0</v>
      </c>
      <c r="G47" s="50">
        <v>0</v>
      </c>
      <c r="H47" s="50">
        <v>0</v>
      </c>
      <c r="I47" s="50">
        <v>0</v>
      </c>
      <c r="J47" s="51">
        <v>138993</v>
      </c>
    </row>
    <row r="48" spans="1:10" ht="9.1999999999999993" customHeight="1" x14ac:dyDescent="0.15">
      <c r="A48" s="49" t="s">
        <v>57</v>
      </c>
      <c r="B48" s="50">
        <v>70249</v>
      </c>
      <c r="C48" s="50">
        <v>0</v>
      </c>
      <c r="D48" s="50">
        <v>0</v>
      </c>
      <c r="E48" s="50">
        <v>0</v>
      </c>
      <c r="F48" s="50">
        <v>0</v>
      </c>
      <c r="G48" s="50">
        <v>0</v>
      </c>
      <c r="H48" s="50">
        <v>0</v>
      </c>
      <c r="I48" s="50">
        <v>0</v>
      </c>
      <c r="J48" s="51">
        <v>70249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39501</v>
      </c>
      <c r="D50" s="58">
        <v>0</v>
      </c>
      <c r="E50" s="58">
        <v>0</v>
      </c>
      <c r="F50" s="58">
        <v>0</v>
      </c>
      <c r="G50" s="58">
        <v>0</v>
      </c>
      <c r="H50" s="58">
        <v>0</v>
      </c>
      <c r="I50" s="58">
        <v>0</v>
      </c>
      <c r="J50" s="51">
        <v>39501</v>
      </c>
    </row>
    <row r="51" spans="1:10" ht="9.1999999999999993" customHeight="1" x14ac:dyDescent="0.15">
      <c r="A51" s="49" t="s">
        <v>60</v>
      </c>
      <c r="B51" s="50">
        <v>192223</v>
      </c>
      <c r="C51" s="50">
        <v>0</v>
      </c>
      <c r="D51" s="50">
        <v>0</v>
      </c>
      <c r="E51" s="50">
        <v>0</v>
      </c>
      <c r="F51" s="50">
        <v>0</v>
      </c>
      <c r="G51" s="50">
        <v>0</v>
      </c>
      <c r="H51" s="50">
        <v>0</v>
      </c>
      <c r="I51" s="50">
        <v>0</v>
      </c>
      <c r="J51" s="51">
        <v>192223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126501</v>
      </c>
      <c r="C53" s="50">
        <v>0</v>
      </c>
      <c r="D53" s="50">
        <v>0</v>
      </c>
      <c r="E53" s="50">
        <v>0</v>
      </c>
      <c r="F53" s="50">
        <v>0</v>
      </c>
      <c r="G53" s="50">
        <v>0</v>
      </c>
      <c r="H53" s="50">
        <v>0</v>
      </c>
      <c r="I53" s="50">
        <v>0</v>
      </c>
      <c r="J53" s="51">
        <v>126501</v>
      </c>
    </row>
    <row r="54" spans="1:10" ht="9.1999999999999993" customHeight="1" x14ac:dyDescent="0.15">
      <c r="A54" s="49" t="s">
        <v>63</v>
      </c>
      <c r="B54" s="50">
        <v>13245</v>
      </c>
      <c r="C54" s="50">
        <v>0</v>
      </c>
      <c r="D54" s="50">
        <v>0</v>
      </c>
      <c r="E54" s="50">
        <v>0</v>
      </c>
      <c r="F54" s="50">
        <v>0</v>
      </c>
      <c r="G54" s="50">
        <v>0</v>
      </c>
      <c r="H54" s="50">
        <v>0</v>
      </c>
      <c r="I54" s="50">
        <v>0</v>
      </c>
      <c r="J54" s="51">
        <v>13245</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248856</v>
      </c>
      <c r="C56" s="50">
        <v>0</v>
      </c>
      <c r="D56" s="50">
        <v>0</v>
      </c>
      <c r="E56" s="50">
        <v>0</v>
      </c>
      <c r="F56" s="50">
        <v>0</v>
      </c>
      <c r="G56" s="50">
        <v>0</v>
      </c>
      <c r="H56" s="50">
        <v>0</v>
      </c>
      <c r="I56" s="50">
        <v>0</v>
      </c>
      <c r="J56" s="51">
        <v>248856</v>
      </c>
    </row>
    <row r="57" spans="1:10" ht="9.1999999999999993" customHeight="1" x14ac:dyDescent="0.15">
      <c r="A57" s="49" t="s">
        <v>66</v>
      </c>
      <c r="B57" s="50">
        <v>7094</v>
      </c>
      <c r="C57" s="50">
        <v>0</v>
      </c>
      <c r="D57" s="50">
        <v>0</v>
      </c>
      <c r="E57" s="50">
        <v>0</v>
      </c>
      <c r="F57" s="50">
        <v>0</v>
      </c>
      <c r="G57" s="50">
        <v>0</v>
      </c>
      <c r="H57" s="50">
        <v>0</v>
      </c>
      <c r="I57" s="50">
        <v>0</v>
      </c>
      <c r="J57" s="51">
        <v>7094</v>
      </c>
    </row>
    <row r="58" spans="1:10" ht="9.1999999999999993" customHeight="1" x14ac:dyDescent="0.15">
      <c r="A58" s="49" t="s">
        <v>67</v>
      </c>
      <c r="B58" s="50">
        <v>1399</v>
      </c>
      <c r="C58" s="50">
        <v>0</v>
      </c>
      <c r="D58" s="50">
        <v>0</v>
      </c>
      <c r="E58" s="50">
        <v>0</v>
      </c>
      <c r="F58" s="50">
        <v>0</v>
      </c>
      <c r="G58" s="50">
        <v>0</v>
      </c>
      <c r="H58" s="50">
        <v>0</v>
      </c>
      <c r="I58" s="50">
        <v>0</v>
      </c>
      <c r="J58" s="51">
        <v>1399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1232180</v>
      </c>
      <c r="C60" s="50">
        <v>94716</v>
      </c>
      <c r="D60" s="50">
        <v>0</v>
      </c>
      <c r="E60" s="50">
        <v>0</v>
      </c>
      <c r="F60" s="50">
        <v>0</v>
      </c>
      <c r="G60" s="50">
        <v>0</v>
      </c>
      <c r="H60" s="50">
        <v>0</v>
      </c>
      <c r="I60" s="50">
        <v>0</v>
      </c>
      <c r="J60" s="51">
        <v>1326896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4949</v>
      </c>
      <c r="C62" s="50">
        <v>0</v>
      </c>
      <c r="D62" s="50">
        <v>234456</v>
      </c>
      <c r="E62" s="50">
        <v>0</v>
      </c>
      <c r="F62" s="50">
        <v>0</v>
      </c>
      <c r="G62" s="50">
        <v>0</v>
      </c>
      <c r="H62" s="50">
        <v>0</v>
      </c>
      <c r="I62" s="50">
        <v>0</v>
      </c>
      <c r="J62" s="51">
        <v>239405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4949</v>
      </c>
      <c r="C65" s="50">
        <v>0</v>
      </c>
      <c r="D65" s="50">
        <v>234456</v>
      </c>
      <c r="E65" s="50">
        <v>0</v>
      </c>
      <c r="F65" s="50">
        <v>0</v>
      </c>
      <c r="G65" s="50">
        <v>0</v>
      </c>
      <c r="H65" s="50">
        <v>0</v>
      </c>
      <c r="I65" s="50">
        <v>0</v>
      </c>
      <c r="J65" s="51">
        <v>239405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63257</v>
      </c>
      <c r="G67" s="50">
        <v>0</v>
      </c>
      <c r="H67" s="50">
        <v>0</v>
      </c>
      <c r="I67" s="50">
        <v>0</v>
      </c>
      <c r="J67" s="51">
        <v>63257</v>
      </c>
    </row>
    <row r="68" spans="1:10" ht="9.1999999999999993" customHeight="1" x14ac:dyDescent="0.15">
      <c r="A68" s="49" t="s">
        <v>75</v>
      </c>
      <c r="B68" s="50">
        <v>0</v>
      </c>
      <c r="C68" s="50">
        <v>0</v>
      </c>
      <c r="D68" s="50">
        <v>0</v>
      </c>
      <c r="E68" s="50">
        <v>0</v>
      </c>
      <c r="F68" s="50">
        <v>21400</v>
      </c>
      <c r="G68" s="50">
        <v>0</v>
      </c>
      <c r="H68" s="50">
        <v>0</v>
      </c>
      <c r="I68" s="50">
        <v>0</v>
      </c>
      <c r="J68" s="51">
        <v>21400</v>
      </c>
    </row>
    <row r="69" spans="1:10" ht="9.1999999999999993" customHeight="1" x14ac:dyDescent="0.15">
      <c r="A69" s="49" t="s">
        <v>76</v>
      </c>
      <c r="B69" s="50">
        <v>0</v>
      </c>
      <c r="C69" s="50">
        <v>0</v>
      </c>
      <c r="D69" s="50">
        <v>0</v>
      </c>
      <c r="E69" s="50">
        <v>255000</v>
      </c>
      <c r="F69" s="50">
        <v>0</v>
      </c>
      <c r="G69" s="50">
        <v>0</v>
      </c>
      <c r="H69" s="50">
        <v>0</v>
      </c>
      <c r="I69" s="50">
        <v>0</v>
      </c>
      <c r="J69" s="51">
        <v>255000</v>
      </c>
    </row>
    <row r="70" spans="1:10" ht="9.1999999999999993" customHeight="1" x14ac:dyDescent="0.15">
      <c r="A70" s="49" t="s">
        <v>77</v>
      </c>
      <c r="B70" s="50">
        <v>0</v>
      </c>
      <c r="C70" s="50">
        <v>0</v>
      </c>
      <c r="D70" s="50">
        <v>0</v>
      </c>
      <c r="E70" s="50">
        <v>23287</v>
      </c>
      <c r="F70" s="50">
        <v>0</v>
      </c>
      <c r="G70" s="50">
        <v>0</v>
      </c>
      <c r="H70" s="50">
        <v>0</v>
      </c>
      <c r="I70" s="50">
        <v>0</v>
      </c>
      <c r="J70" s="51">
        <v>23287</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3204846</v>
      </c>
      <c r="C72" s="50">
        <v>387124</v>
      </c>
      <c r="D72" s="50">
        <v>234456</v>
      </c>
      <c r="E72" s="50">
        <v>278287</v>
      </c>
      <c r="F72" s="50">
        <v>84657</v>
      </c>
      <c r="G72" s="50">
        <v>0</v>
      </c>
      <c r="H72" s="50">
        <v>0</v>
      </c>
      <c r="I72" s="50">
        <v>0</v>
      </c>
      <c r="J72" s="51">
        <v>4189370</v>
      </c>
    </row>
    <row r="73" spans="1:10" ht="9.1999999999999993" customHeight="1" x14ac:dyDescent="0.15">
      <c r="A73" s="49" t="s">
        <v>80</v>
      </c>
      <c r="B73" s="50">
        <v>59042</v>
      </c>
      <c r="C73" s="50">
        <v>0</v>
      </c>
      <c r="D73" s="50">
        <v>0</v>
      </c>
      <c r="E73" s="50">
        <v>0</v>
      </c>
      <c r="F73" s="50">
        <v>0</v>
      </c>
      <c r="G73" s="50">
        <v>0</v>
      </c>
      <c r="H73" s="50">
        <v>0</v>
      </c>
      <c r="I73" s="50">
        <v>0</v>
      </c>
      <c r="J73" s="51">
        <v>59042</v>
      </c>
    </row>
    <row r="74" spans="1:10" ht="9.1999999999999993" customHeight="1" x14ac:dyDescent="0.15">
      <c r="A74" s="49" t="s">
        <v>81</v>
      </c>
      <c r="B74" s="50">
        <v>3263888</v>
      </c>
      <c r="C74" s="50">
        <v>387124</v>
      </c>
      <c r="D74" s="50">
        <v>234456</v>
      </c>
      <c r="E74" s="50">
        <v>278287</v>
      </c>
      <c r="F74" s="50">
        <v>84657</v>
      </c>
      <c r="G74" s="50">
        <v>0</v>
      </c>
      <c r="H74" s="50">
        <v>0</v>
      </c>
      <c r="I74" s="50">
        <v>0</v>
      </c>
      <c r="J74" s="51">
        <v>4248412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191133</v>
      </c>
      <c r="C76" s="50">
        <v>32689</v>
      </c>
      <c r="D76" s="50">
        <v>22936</v>
      </c>
      <c r="E76" s="50">
        <v>50093</v>
      </c>
      <c r="F76" s="50">
        <v>-25577</v>
      </c>
      <c r="G76" s="50">
        <v>0</v>
      </c>
      <c r="H76" s="50">
        <v>0</v>
      </c>
      <c r="I76" s="50">
        <v>0</v>
      </c>
      <c r="J76" s="51">
        <v>271274</v>
      </c>
    </row>
    <row r="77" spans="1:10" ht="9.6" customHeight="1" x14ac:dyDescent="0.15">
      <c r="A77" s="60" t="s">
        <v>83</v>
      </c>
      <c r="B77" s="50">
        <v>604980</v>
      </c>
      <c r="C77" s="50">
        <v>37911</v>
      </c>
      <c r="D77" s="50">
        <v>35706</v>
      </c>
      <c r="E77" s="50">
        <v>442728</v>
      </c>
      <c r="F77" s="50">
        <v>71577</v>
      </c>
      <c r="G77" s="50">
        <v>0</v>
      </c>
      <c r="H77" s="50">
        <v>0</v>
      </c>
      <c r="I77" s="50">
        <v>0</v>
      </c>
      <c r="J77" s="51">
        <v>1192902</v>
      </c>
    </row>
    <row r="78" spans="1:10" ht="9.6" customHeight="1" thickBot="1" x14ac:dyDescent="0.2">
      <c r="A78" s="61" t="s">
        <v>84</v>
      </c>
      <c r="B78" s="62">
        <v>796113</v>
      </c>
      <c r="C78" s="62">
        <v>70600</v>
      </c>
      <c r="D78" s="62">
        <v>58642</v>
      </c>
      <c r="E78" s="62">
        <v>492821</v>
      </c>
      <c r="F78" s="62">
        <v>46000</v>
      </c>
      <c r="G78" s="62">
        <v>0</v>
      </c>
      <c r="H78" s="62">
        <v>0</v>
      </c>
      <c r="I78" s="62">
        <v>0</v>
      </c>
      <c r="J78" s="63">
        <v>1464176</v>
      </c>
    </row>
    <row r="79" spans="1:10" x14ac:dyDescent="0.15">
      <c r="A79" s="147" t="s">
        <v>1</v>
      </c>
      <c r="B79" s="138"/>
      <c r="C79" s="138"/>
      <c r="D79" s="138"/>
      <c r="E79" s="138"/>
      <c r="F79" s="138"/>
      <c r="G79" s="138"/>
      <c r="H79" s="138"/>
      <c r="I79" s="138"/>
      <c r="J79" s="138"/>
    </row>
    <row r="80" spans="1:10" ht="11.25" customHeight="1" x14ac:dyDescent="0.15">
      <c r="A80" s="64">
        <v>72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157</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2843420</v>
      </c>
      <c r="C16" s="50">
        <v>0</v>
      </c>
      <c r="D16" s="50">
        <v>0</v>
      </c>
      <c r="E16" s="50">
        <v>0</v>
      </c>
      <c r="F16" s="50">
        <v>954795</v>
      </c>
      <c r="G16" s="50">
        <v>0</v>
      </c>
      <c r="H16" s="50">
        <v>0</v>
      </c>
      <c r="I16" s="50">
        <v>0</v>
      </c>
      <c r="J16" s="51">
        <v>3798215</v>
      </c>
    </row>
    <row r="17" spans="1:10" ht="9.1999999999999993" customHeight="1" x14ac:dyDescent="0.15">
      <c r="A17" s="49" t="s">
        <v>28</v>
      </c>
      <c r="B17" s="50">
        <v>215783</v>
      </c>
      <c r="C17" s="50">
        <v>38235</v>
      </c>
      <c r="D17" s="50">
        <v>383149</v>
      </c>
      <c r="E17" s="50">
        <v>0</v>
      </c>
      <c r="F17" s="50">
        <v>6364</v>
      </c>
      <c r="G17" s="50">
        <v>0</v>
      </c>
      <c r="H17" s="50">
        <v>0</v>
      </c>
      <c r="I17" s="50">
        <v>0</v>
      </c>
      <c r="J17" s="51">
        <v>643531</v>
      </c>
    </row>
    <row r="18" spans="1:10" ht="9.1999999999999993" customHeight="1" x14ac:dyDescent="0.15">
      <c r="A18" s="49" t="s">
        <v>29</v>
      </c>
      <c r="B18" s="50">
        <v>20909360</v>
      </c>
      <c r="C18" s="50">
        <v>477577</v>
      </c>
      <c r="D18" s="50">
        <v>0</v>
      </c>
      <c r="E18" s="50">
        <v>0</v>
      </c>
      <c r="F18" s="50">
        <v>0</v>
      </c>
      <c r="G18" s="50">
        <v>0</v>
      </c>
      <c r="H18" s="50">
        <v>0</v>
      </c>
      <c r="I18" s="50">
        <v>0</v>
      </c>
      <c r="J18" s="51">
        <v>21386937</v>
      </c>
    </row>
    <row r="19" spans="1:10" ht="9.1999999999999993" customHeight="1" x14ac:dyDescent="0.15">
      <c r="A19" s="49" t="s">
        <v>30</v>
      </c>
      <c r="B19" s="50">
        <v>979277</v>
      </c>
      <c r="C19" s="50">
        <v>3326526</v>
      </c>
      <c r="D19" s="50">
        <v>1026012</v>
      </c>
      <c r="E19" s="50">
        <v>0</v>
      </c>
      <c r="F19" s="50">
        <v>0</v>
      </c>
      <c r="G19" s="50">
        <v>0</v>
      </c>
      <c r="H19" s="50">
        <v>0</v>
      </c>
      <c r="I19" s="50">
        <v>0</v>
      </c>
      <c r="J19" s="51">
        <v>5331815</v>
      </c>
    </row>
    <row r="20" spans="1:10" ht="9.1999999999999993" customHeight="1" x14ac:dyDescent="0.15">
      <c r="A20" s="49" t="s">
        <v>31</v>
      </c>
      <c r="B20" s="50">
        <v>900</v>
      </c>
      <c r="C20" s="50">
        <v>118368</v>
      </c>
      <c r="D20" s="50">
        <v>0</v>
      </c>
      <c r="E20" s="50">
        <v>0</v>
      </c>
      <c r="F20" s="50">
        <v>0</v>
      </c>
      <c r="G20" s="50">
        <v>0</v>
      </c>
      <c r="H20" s="50">
        <v>0</v>
      </c>
      <c r="I20" s="50">
        <v>0</v>
      </c>
      <c r="J20" s="51">
        <v>119268</v>
      </c>
    </row>
    <row r="21" spans="1:10" ht="9.1999999999999993" customHeight="1" x14ac:dyDescent="0.15">
      <c r="A21" s="49" t="s">
        <v>32</v>
      </c>
      <c r="B21" s="50">
        <v>24948740</v>
      </c>
      <c r="C21" s="50">
        <v>3960706</v>
      </c>
      <c r="D21" s="50">
        <v>1409161</v>
      </c>
      <c r="E21" s="50">
        <v>0</v>
      </c>
      <c r="F21" s="50">
        <v>961159</v>
      </c>
      <c r="G21" s="50">
        <v>0</v>
      </c>
      <c r="H21" s="50">
        <v>0</v>
      </c>
      <c r="I21" s="50">
        <v>0</v>
      </c>
      <c r="J21" s="51">
        <v>31279766</v>
      </c>
    </row>
    <row r="22" spans="1:10" ht="9.1999999999999993" customHeight="1" x14ac:dyDescent="0.15">
      <c r="A22" s="49" t="s">
        <v>33</v>
      </c>
      <c r="B22" s="50">
        <v>0</v>
      </c>
      <c r="C22" s="50">
        <v>0</v>
      </c>
      <c r="D22" s="50">
        <v>31000</v>
      </c>
      <c r="E22" s="50">
        <v>0</v>
      </c>
      <c r="F22" s="50">
        <v>0</v>
      </c>
      <c r="G22" s="50">
        <v>0</v>
      </c>
      <c r="H22" s="50">
        <v>0</v>
      </c>
      <c r="I22" s="50">
        <v>0</v>
      </c>
      <c r="J22" s="51">
        <v>31000</v>
      </c>
    </row>
    <row r="23" spans="1:10" ht="9.1999999999999993" customHeight="1" x14ac:dyDescent="0.15">
      <c r="A23" s="49" t="s">
        <v>34</v>
      </c>
      <c r="B23" s="50">
        <v>24948740</v>
      </c>
      <c r="C23" s="50">
        <v>3960706</v>
      </c>
      <c r="D23" s="50">
        <v>1440161</v>
      </c>
      <c r="E23" s="50">
        <v>0</v>
      </c>
      <c r="F23" s="50">
        <v>961159</v>
      </c>
      <c r="G23" s="50">
        <v>0</v>
      </c>
      <c r="H23" s="50">
        <v>0</v>
      </c>
      <c r="I23" s="50">
        <v>0</v>
      </c>
      <c r="J23" s="51">
        <v>31310766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6186651</v>
      </c>
      <c r="C26" s="50">
        <v>615618</v>
      </c>
      <c r="D26" s="50">
        <v>0</v>
      </c>
      <c r="E26" s="50">
        <v>0</v>
      </c>
      <c r="F26" s="50">
        <v>1162</v>
      </c>
      <c r="G26" s="50">
        <v>0</v>
      </c>
      <c r="H26" s="50">
        <v>0</v>
      </c>
      <c r="I26" s="50">
        <v>0</v>
      </c>
      <c r="J26" s="51">
        <v>6803431</v>
      </c>
    </row>
    <row r="27" spans="1:10" ht="9.1999999999999993" customHeight="1" x14ac:dyDescent="0.15">
      <c r="A27" s="49" t="s">
        <v>37</v>
      </c>
      <c r="B27" s="50">
        <v>5549004</v>
      </c>
      <c r="C27" s="50">
        <v>343280</v>
      </c>
      <c r="D27" s="50">
        <v>0</v>
      </c>
      <c r="E27" s="50">
        <v>0</v>
      </c>
      <c r="F27" s="50">
        <v>6229</v>
      </c>
      <c r="G27" s="50">
        <v>0</v>
      </c>
      <c r="H27" s="50">
        <v>0</v>
      </c>
      <c r="I27" s="50">
        <v>0</v>
      </c>
      <c r="J27" s="51">
        <v>5898513</v>
      </c>
    </row>
    <row r="28" spans="1:10" ht="9.1999999999999993" customHeight="1" x14ac:dyDescent="0.15">
      <c r="A28" s="49" t="s">
        <v>38</v>
      </c>
      <c r="B28" s="50">
        <v>203590</v>
      </c>
      <c r="C28" s="50">
        <v>0</v>
      </c>
      <c r="D28" s="50">
        <v>0</v>
      </c>
      <c r="E28" s="50">
        <v>0</v>
      </c>
      <c r="F28" s="50">
        <v>0</v>
      </c>
      <c r="G28" s="50">
        <v>0</v>
      </c>
      <c r="H28" s="50">
        <v>0</v>
      </c>
      <c r="I28" s="50">
        <v>0</v>
      </c>
      <c r="J28" s="51">
        <v>203590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1474561</v>
      </c>
      <c r="C30" s="50">
        <v>784425</v>
      </c>
      <c r="D30" s="50">
        <v>0</v>
      </c>
      <c r="E30" s="50">
        <v>0</v>
      </c>
      <c r="F30" s="50">
        <v>0</v>
      </c>
      <c r="G30" s="50">
        <v>0</v>
      </c>
      <c r="H30" s="50">
        <v>0</v>
      </c>
      <c r="I30" s="50">
        <v>0</v>
      </c>
      <c r="J30" s="51">
        <v>2258986</v>
      </c>
    </row>
    <row r="31" spans="1:10" ht="9.1999999999999993" customHeight="1" x14ac:dyDescent="0.15">
      <c r="A31" s="49" t="s">
        <v>41</v>
      </c>
      <c r="B31" s="50">
        <v>83673</v>
      </c>
      <c r="C31" s="50">
        <v>39638</v>
      </c>
      <c r="D31" s="50">
        <v>0</v>
      </c>
      <c r="E31" s="50">
        <v>0</v>
      </c>
      <c r="F31" s="50">
        <v>0</v>
      </c>
      <c r="G31" s="50">
        <v>0</v>
      </c>
      <c r="H31" s="50">
        <v>0</v>
      </c>
      <c r="I31" s="50">
        <v>0</v>
      </c>
      <c r="J31" s="51">
        <v>123311</v>
      </c>
    </row>
    <row r="32" spans="1:10" ht="9.1999999999999993" customHeight="1" x14ac:dyDescent="0.15">
      <c r="A32" s="49" t="s">
        <v>42</v>
      </c>
      <c r="B32" s="50">
        <v>81621</v>
      </c>
      <c r="C32" s="50">
        <v>0</v>
      </c>
      <c r="D32" s="50">
        <v>0</v>
      </c>
      <c r="E32" s="50">
        <v>0</v>
      </c>
      <c r="F32" s="50">
        <v>0</v>
      </c>
      <c r="G32" s="50">
        <v>0</v>
      </c>
      <c r="H32" s="50">
        <v>0</v>
      </c>
      <c r="I32" s="50">
        <v>0</v>
      </c>
      <c r="J32" s="51">
        <v>81621</v>
      </c>
    </row>
    <row r="33" spans="1:10" ht="9.1999999999999993" customHeight="1" x14ac:dyDescent="0.15">
      <c r="A33" s="49" t="s">
        <v>43</v>
      </c>
      <c r="B33" s="50">
        <v>428680</v>
      </c>
      <c r="C33" s="50">
        <v>0</v>
      </c>
      <c r="D33" s="50">
        <v>0</v>
      </c>
      <c r="E33" s="50">
        <v>0</v>
      </c>
      <c r="F33" s="50">
        <v>0</v>
      </c>
      <c r="G33" s="50">
        <v>0</v>
      </c>
      <c r="H33" s="50">
        <v>0</v>
      </c>
      <c r="I33" s="50">
        <v>0</v>
      </c>
      <c r="J33" s="51">
        <v>428680</v>
      </c>
    </row>
    <row r="34" spans="1:10" ht="9.1999999999999993" customHeight="1" x14ac:dyDescent="0.15">
      <c r="A34" s="49" t="s">
        <v>44</v>
      </c>
      <c r="B34" s="50">
        <v>980</v>
      </c>
      <c r="C34" s="50">
        <v>0</v>
      </c>
      <c r="D34" s="50">
        <v>0</v>
      </c>
      <c r="E34" s="50">
        <v>0</v>
      </c>
      <c r="F34" s="50">
        <v>0</v>
      </c>
      <c r="G34" s="50">
        <v>0</v>
      </c>
      <c r="H34" s="50">
        <v>0</v>
      </c>
      <c r="I34" s="50">
        <v>0</v>
      </c>
      <c r="J34" s="51">
        <v>980</v>
      </c>
    </row>
    <row r="35" spans="1:10" ht="9.1999999999999993" customHeight="1" x14ac:dyDescent="0.15">
      <c r="A35" s="49" t="s">
        <v>45</v>
      </c>
      <c r="B35" s="50">
        <v>66410</v>
      </c>
      <c r="C35" s="50">
        <v>-8444</v>
      </c>
      <c r="D35" s="50">
        <v>0</v>
      </c>
      <c r="E35" s="50">
        <v>0</v>
      </c>
      <c r="F35" s="50">
        <v>0</v>
      </c>
      <c r="G35" s="50">
        <v>0</v>
      </c>
      <c r="H35" s="50">
        <v>0</v>
      </c>
      <c r="I35" s="50">
        <v>0</v>
      </c>
      <c r="J35" s="51">
        <v>57966</v>
      </c>
    </row>
    <row r="36" spans="1:10" ht="9.1999999999999993" customHeight="1" x14ac:dyDescent="0.15">
      <c r="A36" s="49" t="s">
        <v>46</v>
      </c>
      <c r="B36" s="50">
        <v>0</v>
      </c>
      <c r="C36" s="50">
        <v>33</v>
      </c>
      <c r="D36" s="50">
        <v>0</v>
      </c>
      <c r="E36" s="50">
        <v>0</v>
      </c>
      <c r="F36" s="50">
        <v>0</v>
      </c>
      <c r="G36" s="50">
        <v>0</v>
      </c>
      <c r="H36" s="50">
        <v>0</v>
      </c>
      <c r="I36" s="50">
        <v>0</v>
      </c>
      <c r="J36" s="51">
        <v>33</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14075170</v>
      </c>
      <c r="C38" s="50">
        <v>1774550</v>
      </c>
      <c r="D38" s="50">
        <v>0</v>
      </c>
      <c r="E38" s="50">
        <v>0</v>
      </c>
      <c r="F38" s="50">
        <v>7391</v>
      </c>
      <c r="G38" s="50">
        <v>0</v>
      </c>
      <c r="H38" s="50">
        <v>0</v>
      </c>
      <c r="I38" s="50">
        <v>0</v>
      </c>
      <c r="J38" s="51">
        <v>15857111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627410</v>
      </c>
      <c r="C40" s="50">
        <v>405133</v>
      </c>
      <c r="D40" s="50">
        <v>0</v>
      </c>
      <c r="E40" s="50">
        <v>0</v>
      </c>
      <c r="F40" s="50">
        <v>0</v>
      </c>
      <c r="G40" s="50">
        <v>0</v>
      </c>
      <c r="H40" s="50">
        <v>0</v>
      </c>
      <c r="I40" s="50">
        <v>0</v>
      </c>
      <c r="J40" s="51">
        <v>1032543</v>
      </c>
    </row>
    <row r="41" spans="1:10" ht="9.1999999999999993" customHeight="1" x14ac:dyDescent="0.15">
      <c r="A41" s="49" t="s">
        <v>50</v>
      </c>
      <c r="B41" s="50">
        <v>1477198</v>
      </c>
      <c r="C41" s="50">
        <v>63448</v>
      </c>
      <c r="D41" s="50">
        <v>0</v>
      </c>
      <c r="E41" s="50">
        <v>0</v>
      </c>
      <c r="F41" s="50">
        <v>0</v>
      </c>
      <c r="G41" s="50">
        <v>0</v>
      </c>
      <c r="H41" s="50">
        <v>0</v>
      </c>
      <c r="I41" s="50">
        <v>0</v>
      </c>
      <c r="J41" s="51">
        <v>1540646</v>
      </c>
    </row>
    <row r="42" spans="1:10" ht="9.1999999999999993" customHeight="1" x14ac:dyDescent="0.15">
      <c r="A42" s="49" t="s">
        <v>51</v>
      </c>
      <c r="B42" s="50">
        <v>276349</v>
      </c>
      <c r="C42" s="50">
        <v>401289</v>
      </c>
      <c r="D42" s="50">
        <v>0</v>
      </c>
      <c r="E42" s="50">
        <v>0</v>
      </c>
      <c r="F42" s="50">
        <v>0</v>
      </c>
      <c r="G42" s="50">
        <v>0</v>
      </c>
      <c r="H42" s="50">
        <v>0</v>
      </c>
      <c r="I42" s="50">
        <v>0</v>
      </c>
      <c r="J42" s="51">
        <v>677638</v>
      </c>
    </row>
    <row r="43" spans="1:10" ht="9.1999999999999993" customHeight="1" x14ac:dyDescent="0.15">
      <c r="A43" s="49" t="s">
        <v>52</v>
      </c>
      <c r="B43" s="50">
        <v>273699</v>
      </c>
      <c r="C43" s="50">
        <v>0</v>
      </c>
      <c r="D43" s="50">
        <v>0</v>
      </c>
      <c r="E43" s="50">
        <v>0</v>
      </c>
      <c r="F43" s="50">
        <v>0</v>
      </c>
      <c r="G43" s="50">
        <v>0</v>
      </c>
      <c r="H43" s="50">
        <v>0</v>
      </c>
      <c r="I43" s="50">
        <v>0</v>
      </c>
      <c r="J43" s="51">
        <v>273699</v>
      </c>
    </row>
    <row r="44" spans="1:10" ht="9.1999999999999993" customHeight="1" x14ac:dyDescent="0.15">
      <c r="A44" s="49" t="s">
        <v>53</v>
      </c>
      <c r="B44" s="50">
        <v>0</v>
      </c>
      <c r="C44" s="50">
        <v>54942</v>
      </c>
      <c r="D44" s="50">
        <v>0</v>
      </c>
      <c r="E44" s="50">
        <v>0</v>
      </c>
      <c r="F44" s="50">
        <v>0</v>
      </c>
      <c r="G44" s="50">
        <v>0</v>
      </c>
      <c r="H44" s="50">
        <v>0</v>
      </c>
      <c r="I44" s="50">
        <v>0</v>
      </c>
      <c r="J44" s="51">
        <v>54942</v>
      </c>
    </row>
    <row r="45" spans="1:10" ht="9.1999999999999993" customHeight="1" x14ac:dyDescent="0.15">
      <c r="A45" s="49" t="s">
        <v>54</v>
      </c>
      <c r="B45" s="50">
        <v>207673</v>
      </c>
      <c r="C45" s="50">
        <v>0</v>
      </c>
      <c r="D45" s="50">
        <v>0</v>
      </c>
      <c r="E45" s="50">
        <v>0</v>
      </c>
      <c r="F45" s="50">
        <v>0</v>
      </c>
      <c r="G45" s="50">
        <v>0</v>
      </c>
      <c r="H45" s="50">
        <v>0</v>
      </c>
      <c r="I45" s="50">
        <v>0</v>
      </c>
      <c r="J45" s="51">
        <v>207673</v>
      </c>
    </row>
    <row r="46" spans="1:10" ht="9.1999999999999993" customHeight="1" x14ac:dyDescent="0.15">
      <c r="A46" s="49" t="s">
        <v>55</v>
      </c>
      <c r="B46" s="50">
        <v>533999</v>
      </c>
      <c r="C46" s="50">
        <v>162513</v>
      </c>
      <c r="D46" s="50">
        <v>0</v>
      </c>
      <c r="E46" s="50">
        <v>0</v>
      </c>
      <c r="F46" s="50">
        <v>0</v>
      </c>
      <c r="G46" s="50">
        <v>0</v>
      </c>
      <c r="H46" s="50">
        <v>0</v>
      </c>
      <c r="I46" s="50">
        <v>0</v>
      </c>
      <c r="J46" s="51">
        <v>696512</v>
      </c>
    </row>
    <row r="47" spans="1:10" ht="9.1999999999999993" customHeight="1" x14ac:dyDescent="0.15">
      <c r="A47" s="49" t="s">
        <v>56</v>
      </c>
      <c r="B47" s="50">
        <v>1665772</v>
      </c>
      <c r="C47" s="50">
        <v>68678</v>
      </c>
      <c r="D47" s="50">
        <v>0</v>
      </c>
      <c r="E47" s="50">
        <v>0</v>
      </c>
      <c r="F47" s="50">
        <v>0</v>
      </c>
      <c r="G47" s="50">
        <v>0</v>
      </c>
      <c r="H47" s="50">
        <v>0</v>
      </c>
      <c r="I47" s="50">
        <v>0</v>
      </c>
      <c r="J47" s="51">
        <v>1734450</v>
      </c>
    </row>
    <row r="48" spans="1:10" ht="9.1999999999999993" customHeight="1" x14ac:dyDescent="0.15">
      <c r="A48" s="49" t="s">
        <v>57</v>
      </c>
      <c r="B48" s="50">
        <v>597897</v>
      </c>
      <c r="C48" s="50">
        <v>0</v>
      </c>
      <c r="D48" s="50">
        <v>0</v>
      </c>
      <c r="E48" s="50">
        <v>0</v>
      </c>
      <c r="F48" s="50">
        <v>0</v>
      </c>
      <c r="G48" s="50">
        <v>0</v>
      </c>
      <c r="H48" s="50">
        <v>0</v>
      </c>
      <c r="I48" s="50">
        <v>0</v>
      </c>
      <c r="J48" s="51">
        <v>597897</v>
      </c>
    </row>
    <row r="49" spans="1:10" ht="9.1999999999999993" customHeight="1" x14ac:dyDescent="0.15">
      <c r="A49" s="49" t="s">
        <v>58</v>
      </c>
      <c r="B49" s="50">
        <v>530137</v>
      </c>
      <c r="C49" s="50">
        <v>0</v>
      </c>
      <c r="D49" s="50">
        <v>0</v>
      </c>
      <c r="E49" s="50">
        <v>0</v>
      </c>
      <c r="F49" s="50">
        <v>0</v>
      </c>
      <c r="G49" s="50">
        <v>0</v>
      </c>
      <c r="H49" s="50">
        <v>0</v>
      </c>
      <c r="I49" s="50">
        <v>0</v>
      </c>
      <c r="J49" s="51">
        <v>530137</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1461649</v>
      </c>
      <c r="C51" s="50">
        <v>0</v>
      </c>
      <c r="D51" s="50">
        <v>0</v>
      </c>
      <c r="E51" s="50">
        <v>0</v>
      </c>
      <c r="F51" s="50">
        <v>-3215</v>
      </c>
      <c r="G51" s="50">
        <v>0</v>
      </c>
      <c r="H51" s="50">
        <v>0</v>
      </c>
      <c r="I51" s="50">
        <v>0</v>
      </c>
      <c r="J51" s="51">
        <v>1458434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566456</v>
      </c>
      <c r="C53" s="50">
        <v>0</v>
      </c>
      <c r="D53" s="50">
        <v>0</v>
      </c>
      <c r="E53" s="50">
        <v>0</v>
      </c>
      <c r="F53" s="50">
        <v>44200</v>
      </c>
      <c r="G53" s="50">
        <v>0</v>
      </c>
      <c r="H53" s="50">
        <v>0</v>
      </c>
      <c r="I53" s="50">
        <v>0</v>
      </c>
      <c r="J53" s="51">
        <v>610656</v>
      </c>
    </row>
    <row r="54" spans="1:10" ht="9.1999999999999993" customHeight="1" x14ac:dyDescent="0.15">
      <c r="A54" s="49" t="s">
        <v>63</v>
      </c>
      <c r="B54" s="50">
        <v>30612</v>
      </c>
      <c r="C54" s="50">
        <v>0</v>
      </c>
      <c r="D54" s="50">
        <v>0</v>
      </c>
      <c r="E54" s="50">
        <v>0</v>
      </c>
      <c r="F54" s="50">
        <v>0</v>
      </c>
      <c r="G54" s="50">
        <v>0</v>
      </c>
      <c r="H54" s="50">
        <v>0</v>
      </c>
      <c r="I54" s="50">
        <v>0</v>
      </c>
      <c r="J54" s="51">
        <v>30612</v>
      </c>
    </row>
    <row r="55" spans="1:10" ht="9.1999999999999993" customHeight="1" x14ac:dyDescent="0.15">
      <c r="A55" s="49" t="s">
        <v>64</v>
      </c>
      <c r="B55" s="50">
        <v>59210</v>
      </c>
      <c r="C55" s="50">
        <v>0</v>
      </c>
      <c r="D55" s="50">
        <v>0</v>
      </c>
      <c r="E55" s="50">
        <v>0</v>
      </c>
      <c r="F55" s="50">
        <v>0</v>
      </c>
      <c r="G55" s="50">
        <v>0</v>
      </c>
      <c r="H55" s="50">
        <v>0</v>
      </c>
      <c r="I55" s="50">
        <v>0</v>
      </c>
      <c r="J55" s="51">
        <v>59210</v>
      </c>
    </row>
    <row r="56" spans="1:10" ht="9.1999999999999993" customHeight="1" x14ac:dyDescent="0.15">
      <c r="A56" s="49" t="s">
        <v>65</v>
      </c>
      <c r="B56" s="50">
        <v>1236358</v>
      </c>
      <c r="C56" s="50">
        <v>0</v>
      </c>
      <c r="D56" s="50">
        <v>0</v>
      </c>
      <c r="E56" s="50">
        <v>0</v>
      </c>
      <c r="F56" s="50">
        <v>0</v>
      </c>
      <c r="G56" s="50">
        <v>0</v>
      </c>
      <c r="H56" s="50">
        <v>0</v>
      </c>
      <c r="I56" s="50">
        <v>0</v>
      </c>
      <c r="J56" s="51">
        <v>1236358</v>
      </c>
    </row>
    <row r="57" spans="1:10" ht="9.1999999999999993" customHeight="1" x14ac:dyDescent="0.15">
      <c r="A57" s="49" t="s">
        <v>66</v>
      </c>
      <c r="B57" s="50">
        <v>55736</v>
      </c>
      <c r="C57" s="50">
        <v>453</v>
      </c>
      <c r="D57" s="50">
        <v>0</v>
      </c>
      <c r="E57" s="50">
        <v>0</v>
      </c>
      <c r="F57" s="50">
        <v>0</v>
      </c>
      <c r="G57" s="50">
        <v>0</v>
      </c>
      <c r="H57" s="50">
        <v>0</v>
      </c>
      <c r="I57" s="50">
        <v>0</v>
      </c>
      <c r="J57" s="51">
        <v>56189</v>
      </c>
    </row>
    <row r="58" spans="1:10" ht="9.1999999999999993" customHeight="1" x14ac:dyDescent="0.15">
      <c r="A58" s="49" t="s">
        <v>67</v>
      </c>
      <c r="B58" s="50">
        <v>0</v>
      </c>
      <c r="C58" s="50">
        <v>0</v>
      </c>
      <c r="D58" s="50">
        <v>0</v>
      </c>
      <c r="E58" s="50">
        <v>0</v>
      </c>
      <c r="F58" s="50">
        <v>6499</v>
      </c>
      <c r="G58" s="50">
        <v>0</v>
      </c>
      <c r="H58" s="50">
        <v>0</v>
      </c>
      <c r="I58" s="50">
        <v>0</v>
      </c>
      <c r="J58" s="51">
        <v>6499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9600155</v>
      </c>
      <c r="C60" s="50">
        <v>1156456</v>
      </c>
      <c r="D60" s="50">
        <v>0</v>
      </c>
      <c r="E60" s="50">
        <v>0</v>
      </c>
      <c r="F60" s="50">
        <v>47484</v>
      </c>
      <c r="G60" s="50">
        <v>0</v>
      </c>
      <c r="H60" s="50">
        <v>0</v>
      </c>
      <c r="I60" s="50">
        <v>0</v>
      </c>
      <c r="J60" s="51">
        <v>10804095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1281240</v>
      </c>
      <c r="E62" s="50">
        <v>0</v>
      </c>
      <c r="F62" s="50">
        <v>0</v>
      </c>
      <c r="G62" s="50">
        <v>0</v>
      </c>
      <c r="H62" s="50">
        <v>0</v>
      </c>
      <c r="I62" s="50">
        <v>0</v>
      </c>
      <c r="J62" s="51">
        <v>1281240</v>
      </c>
    </row>
    <row r="63" spans="1:10" ht="9.1999999999999993" customHeight="1" x14ac:dyDescent="0.15">
      <c r="A63" s="49" t="s">
        <v>71</v>
      </c>
      <c r="B63" s="50">
        <v>0</v>
      </c>
      <c r="C63" s="50">
        <v>4382</v>
      </c>
      <c r="D63" s="50">
        <v>0</v>
      </c>
      <c r="E63" s="50">
        <v>0</v>
      </c>
      <c r="F63" s="50">
        <v>0</v>
      </c>
      <c r="G63" s="50">
        <v>0</v>
      </c>
      <c r="H63" s="50">
        <v>0</v>
      </c>
      <c r="I63" s="50">
        <v>0</v>
      </c>
      <c r="J63" s="51">
        <v>4382</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4382</v>
      </c>
      <c r="D65" s="50">
        <v>1281240</v>
      </c>
      <c r="E65" s="50">
        <v>0</v>
      </c>
      <c r="F65" s="50">
        <v>0</v>
      </c>
      <c r="G65" s="50">
        <v>0</v>
      </c>
      <c r="H65" s="50">
        <v>0</v>
      </c>
      <c r="I65" s="50">
        <v>0</v>
      </c>
      <c r="J65" s="51">
        <v>1285622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4431</v>
      </c>
      <c r="C67" s="50">
        <v>379342</v>
      </c>
      <c r="D67" s="50">
        <v>37161</v>
      </c>
      <c r="E67" s="50">
        <v>0</v>
      </c>
      <c r="F67" s="50">
        <v>258940</v>
      </c>
      <c r="G67" s="50">
        <v>0</v>
      </c>
      <c r="H67" s="50">
        <v>0</v>
      </c>
      <c r="I67" s="50">
        <v>0</v>
      </c>
      <c r="J67" s="51">
        <v>679874</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23679756</v>
      </c>
      <c r="C72" s="50">
        <v>3314730</v>
      </c>
      <c r="D72" s="50">
        <v>1318401</v>
      </c>
      <c r="E72" s="50">
        <v>0</v>
      </c>
      <c r="F72" s="50">
        <v>313815</v>
      </c>
      <c r="G72" s="50">
        <v>0</v>
      </c>
      <c r="H72" s="50">
        <v>0</v>
      </c>
      <c r="I72" s="50">
        <v>0</v>
      </c>
      <c r="J72" s="51">
        <v>28626702</v>
      </c>
    </row>
    <row r="73" spans="1:10" ht="9.1999999999999993" customHeight="1" x14ac:dyDescent="0.15">
      <c r="A73" s="49" t="s">
        <v>80</v>
      </c>
      <c r="B73" s="50">
        <v>31000</v>
      </c>
      <c r="C73" s="50">
        <v>0</v>
      </c>
      <c r="D73" s="50">
        <v>0</v>
      </c>
      <c r="E73" s="50">
        <v>0</v>
      </c>
      <c r="F73" s="50">
        <v>0</v>
      </c>
      <c r="G73" s="50">
        <v>0</v>
      </c>
      <c r="H73" s="50">
        <v>0</v>
      </c>
      <c r="I73" s="50">
        <v>0</v>
      </c>
      <c r="J73" s="51">
        <v>31000</v>
      </c>
    </row>
    <row r="74" spans="1:10" ht="9.1999999999999993" customHeight="1" x14ac:dyDescent="0.15">
      <c r="A74" s="49" t="s">
        <v>81</v>
      </c>
      <c r="B74" s="50">
        <v>23710756</v>
      </c>
      <c r="C74" s="50">
        <v>3314730</v>
      </c>
      <c r="D74" s="50">
        <v>1318401</v>
      </c>
      <c r="E74" s="50">
        <v>0</v>
      </c>
      <c r="F74" s="50">
        <v>313815</v>
      </c>
      <c r="G74" s="50">
        <v>0</v>
      </c>
      <c r="H74" s="50">
        <v>0</v>
      </c>
      <c r="I74" s="50">
        <v>0</v>
      </c>
      <c r="J74" s="51">
        <v>28657702</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1237984</v>
      </c>
      <c r="C76" s="50">
        <v>645976</v>
      </c>
      <c r="D76" s="50">
        <v>121760</v>
      </c>
      <c r="E76" s="50">
        <v>0</v>
      </c>
      <c r="F76" s="50">
        <v>647344</v>
      </c>
      <c r="G76" s="50">
        <v>0</v>
      </c>
      <c r="H76" s="50">
        <v>0</v>
      </c>
      <c r="I76" s="50">
        <v>0</v>
      </c>
      <c r="J76" s="51">
        <v>2653064</v>
      </c>
    </row>
    <row r="77" spans="1:10" ht="9.6" customHeight="1" x14ac:dyDescent="0.15">
      <c r="A77" s="60" t="s">
        <v>83</v>
      </c>
      <c r="B77" s="50">
        <v>502145</v>
      </c>
      <c r="C77" s="50">
        <v>1156883</v>
      </c>
      <c r="D77" s="50">
        <v>166114</v>
      </c>
      <c r="E77" s="50">
        <v>7685</v>
      </c>
      <c r="F77" s="50">
        <v>661527</v>
      </c>
      <c r="G77" s="50">
        <v>0</v>
      </c>
      <c r="H77" s="50">
        <v>0</v>
      </c>
      <c r="I77" s="50">
        <v>0</v>
      </c>
      <c r="J77" s="51">
        <v>2494354</v>
      </c>
    </row>
    <row r="78" spans="1:10" ht="9.6" customHeight="1" thickBot="1" x14ac:dyDescent="0.2">
      <c r="A78" s="61" t="s">
        <v>84</v>
      </c>
      <c r="B78" s="62">
        <v>1740129</v>
      </c>
      <c r="C78" s="62">
        <v>1802859</v>
      </c>
      <c r="D78" s="62">
        <v>287874</v>
      </c>
      <c r="E78" s="62">
        <v>7685</v>
      </c>
      <c r="F78" s="62">
        <v>1308871</v>
      </c>
      <c r="G78" s="62">
        <v>0</v>
      </c>
      <c r="H78" s="62">
        <v>0</v>
      </c>
      <c r="I78" s="62">
        <v>0</v>
      </c>
      <c r="J78" s="63">
        <v>5147418</v>
      </c>
    </row>
    <row r="79" spans="1:10" x14ac:dyDescent="0.15">
      <c r="A79" s="147" t="s">
        <v>1</v>
      </c>
      <c r="B79" s="138"/>
      <c r="C79" s="138"/>
      <c r="D79" s="138"/>
      <c r="E79" s="138"/>
      <c r="F79" s="138"/>
      <c r="G79" s="138"/>
      <c r="H79" s="138"/>
      <c r="I79" s="138"/>
      <c r="J79" s="138"/>
    </row>
    <row r="80" spans="1:10" ht="11.25" customHeight="1" x14ac:dyDescent="0.15">
      <c r="A80" s="64">
        <v>73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37550</v>
      </c>
      <c r="C16" s="50">
        <v>0</v>
      </c>
      <c r="D16" s="50">
        <v>0</v>
      </c>
      <c r="E16" s="50">
        <v>254</v>
      </c>
      <c r="F16" s="50">
        <v>931140</v>
      </c>
      <c r="G16" s="50">
        <v>0</v>
      </c>
      <c r="H16" s="50">
        <v>0</v>
      </c>
      <c r="I16" s="50">
        <v>0</v>
      </c>
      <c r="J16" s="51">
        <v>968944</v>
      </c>
    </row>
    <row r="17" spans="1:10" ht="9.1999999999999993" customHeight="1" x14ac:dyDescent="0.15">
      <c r="A17" s="49" t="s">
        <v>28</v>
      </c>
      <c r="B17" s="50">
        <v>159532</v>
      </c>
      <c r="C17" s="50">
        <v>34503</v>
      </c>
      <c r="D17" s="50">
        <v>220215</v>
      </c>
      <c r="E17" s="50">
        <v>0</v>
      </c>
      <c r="F17" s="50">
        <v>40000</v>
      </c>
      <c r="G17" s="50">
        <v>0</v>
      </c>
      <c r="H17" s="50">
        <v>0</v>
      </c>
      <c r="I17" s="50">
        <v>52358</v>
      </c>
      <c r="J17" s="51">
        <v>454250</v>
      </c>
    </row>
    <row r="18" spans="1:10" ht="9.1999999999999993" customHeight="1" x14ac:dyDescent="0.15">
      <c r="A18" s="49" t="s">
        <v>29</v>
      </c>
      <c r="B18" s="50">
        <v>12509954</v>
      </c>
      <c r="C18" s="50">
        <v>411609</v>
      </c>
      <c r="D18" s="50">
        <v>0</v>
      </c>
      <c r="E18" s="50">
        <v>0</v>
      </c>
      <c r="F18" s="50">
        <v>0</v>
      </c>
      <c r="G18" s="50">
        <v>0</v>
      </c>
      <c r="H18" s="50">
        <v>0</v>
      </c>
      <c r="I18" s="50">
        <v>0</v>
      </c>
      <c r="J18" s="51">
        <v>12921563</v>
      </c>
    </row>
    <row r="19" spans="1:10" ht="9.1999999999999993" customHeight="1" x14ac:dyDescent="0.15">
      <c r="A19" s="49" t="s">
        <v>30</v>
      </c>
      <c r="B19" s="50">
        <v>0</v>
      </c>
      <c r="C19" s="50">
        <v>871327</v>
      </c>
      <c r="D19" s="50">
        <v>537810</v>
      </c>
      <c r="E19" s="50">
        <v>0</v>
      </c>
      <c r="F19" s="50">
        <v>0</v>
      </c>
      <c r="G19" s="50">
        <v>0</v>
      </c>
      <c r="H19" s="50">
        <v>0</v>
      </c>
      <c r="I19" s="50">
        <v>0</v>
      </c>
      <c r="J19" s="51">
        <v>1409137</v>
      </c>
    </row>
    <row r="20" spans="1:10" ht="9.1999999999999993" customHeight="1" x14ac:dyDescent="0.15">
      <c r="A20" s="49" t="s">
        <v>31</v>
      </c>
      <c r="B20" s="50">
        <v>0</v>
      </c>
      <c r="C20" s="50">
        <v>0</v>
      </c>
      <c r="D20" s="50">
        <v>0</v>
      </c>
      <c r="E20" s="50">
        <v>0</v>
      </c>
      <c r="F20" s="50">
        <v>900</v>
      </c>
      <c r="G20" s="50">
        <v>0</v>
      </c>
      <c r="H20" s="50">
        <v>0</v>
      </c>
      <c r="I20" s="50">
        <v>0</v>
      </c>
      <c r="J20" s="51">
        <v>900</v>
      </c>
    </row>
    <row r="21" spans="1:10" ht="9.1999999999999993" customHeight="1" x14ac:dyDescent="0.15">
      <c r="A21" s="49" t="s">
        <v>32</v>
      </c>
      <c r="B21" s="50">
        <v>12707036</v>
      </c>
      <c r="C21" s="50">
        <v>1317439</v>
      </c>
      <c r="D21" s="50">
        <v>758025</v>
      </c>
      <c r="E21" s="50">
        <v>254</v>
      </c>
      <c r="F21" s="50">
        <v>972040</v>
      </c>
      <c r="G21" s="50">
        <v>0</v>
      </c>
      <c r="H21" s="50">
        <v>0</v>
      </c>
      <c r="I21" s="50">
        <v>52358</v>
      </c>
      <c r="J21" s="51">
        <v>15754794</v>
      </c>
    </row>
    <row r="22" spans="1:10" ht="9.1999999999999993" customHeight="1" x14ac:dyDescent="0.15">
      <c r="A22" s="49" t="s">
        <v>33</v>
      </c>
      <c r="B22" s="50">
        <v>0</v>
      </c>
      <c r="C22" s="50">
        <v>0</v>
      </c>
      <c r="D22" s="50">
        <v>0</v>
      </c>
      <c r="E22" s="50">
        <v>0</v>
      </c>
      <c r="F22" s="50">
        <v>1120507</v>
      </c>
      <c r="G22" s="50">
        <v>0</v>
      </c>
      <c r="H22" s="50">
        <v>0</v>
      </c>
      <c r="I22" s="50">
        <v>0</v>
      </c>
      <c r="J22" s="51">
        <v>1120507</v>
      </c>
    </row>
    <row r="23" spans="1:10" ht="9.1999999999999993" customHeight="1" x14ac:dyDescent="0.15">
      <c r="A23" s="49" t="s">
        <v>34</v>
      </c>
      <c r="B23" s="50">
        <v>12707036</v>
      </c>
      <c r="C23" s="50">
        <v>1317439</v>
      </c>
      <c r="D23" s="50">
        <v>758025</v>
      </c>
      <c r="E23" s="50">
        <v>254</v>
      </c>
      <c r="F23" s="50">
        <v>2092547</v>
      </c>
      <c r="G23" s="50">
        <v>0</v>
      </c>
      <c r="H23" s="50">
        <v>0</v>
      </c>
      <c r="I23" s="50">
        <v>52358</v>
      </c>
      <c r="J23" s="51">
        <v>16875301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3946081</v>
      </c>
      <c r="C26" s="50">
        <v>267069</v>
      </c>
      <c r="D26" s="50">
        <v>0</v>
      </c>
      <c r="E26" s="50">
        <v>0</v>
      </c>
      <c r="F26" s="50">
        <v>0</v>
      </c>
      <c r="G26" s="50">
        <v>0</v>
      </c>
      <c r="H26" s="50">
        <v>0</v>
      </c>
      <c r="I26" s="50">
        <v>0</v>
      </c>
      <c r="J26" s="51">
        <v>4213150</v>
      </c>
    </row>
    <row r="27" spans="1:10" ht="9.1999999999999993" customHeight="1" x14ac:dyDescent="0.15">
      <c r="A27" s="49" t="s">
        <v>37</v>
      </c>
      <c r="B27" s="50">
        <v>3120794</v>
      </c>
      <c r="C27" s="50">
        <v>310092</v>
      </c>
      <c r="D27" s="50">
        <v>0</v>
      </c>
      <c r="E27" s="50">
        <v>0</v>
      </c>
      <c r="F27" s="50">
        <v>0</v>
      </c>
      <c r="G27" s="50">
        <v>0</v>
      </c>
      <c r="H27" s="50">
        <v>0</v>
      </c>
      <c r="I27" s="50">
        <v>18699</v>
      </c>
      <c r="J27" s="51">
        <v>3430886</v>
      </c>
    </row>
    <row r="28" spans="1:10" ht="9.1999999999999993" customHeight="1" x14ac:dyDescent="0.15">
      <c r="A28" s="49" t="s">
        <v>38</v>
      </c>
      <c r="B28" s="50">
        <v>390697</v>
      </c>
      <c r="C28" s="50">
        <v>0</v>
      </c>
      <c r="D28" s="50">
        <v>0</v>
      </c>
      <c r="E28" s="50">
        <v>0</v>
      </c>
      <c r="F28" s="50">
        <v>0</v>
      </c>
      <c r="G28" s="50">
        <v>0</v>
      </c>
      <c r="H28" s="50">
        <v>0</v>
      </c>
      <c r="I28" s="50">
        <v>0</v>
      </c>
      <c r="J28" s="51">
        <v>390697</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606223</v>
      </c>
      <c r="C30" s="50">
        <v>486146</v>
      </c>
      <c r="D30" s="50">
        <v>0</v>
      </c>
      <c r="E30" s="50">
        <v>0</v>
      </c>
      <c r="F30" s="50">
        <v>0</v>
      </c>
      <c r="G30" s="50">
        <v>0</v>
      </c>
      <c r="H30" s="50">
        <v>0</v>
      </c>
      <c r="I30" s="50">
        <v>0</v>
      </c>
      <c r="J30" s="51">
        <v>1092369</v>
      </c>
    </row>
    <row r="31" spans="1:10" ht="9.1999999999999993" customHeight="1" x14ac:dyDescent="0.15">
      <c r="A31" s="49" t="s">
        <v>41</v>
      </c>
      <c r="B31" s="50">
        <v>50308</v>
      </c>
      <c r="C31" s="50">
        <v>8490</v>
      </c>
      <c r="D31" s="50">
        <v>0</v>
      </c>
      <c r="E31" s="50">
        <v>0</v>
      </c>
      <c r="F31" s="50">
        <v>0</v>
      </c>
      <c r="G31" s="50">
        <v>0</v>
      </c>
      <c r="H31" s="50">
        <v>0</v>
      </c>
      <c r="I31" s="50">
        <v>0</v>
      </c>
      <c r="J31" s="51">
        <v>58798</v>
      </c>
    </row>
    <row r="32" spans="1:10" ht="9.1999999999999993" customHeight="1" x14ac:dyDescent="0.15">
      <c r="A32" s="49" t="s">
        <v>42</v>
      </c>
      <c r="B32" s="50">
        <v>6374</v>
      </c>
      <c r="C32" s="50">
        <v>0</v>
      </c>
      <c r="D32" s="50">
        <v>0</v>
      </c>
      <c r="E32" s="50">
        <v>0</v>
      </c>
      <c r="F32" s="50">
        <v>0</v>
      </c>
      <c r="G32" s="50">
        <v>0</v>
      </c>
      <c r="H32" s="50">
        <v>0</v>
      </c>
      <c r="I32" s="50">
        <v>0</v>
      </c>
      <c r="J32" s="51">
        <v>6374</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262279</v>
      </c>
      <c r="C34" s="50">
        <v>0</v>
      </c>
      <c r="D34" s="50">
        <v>0</v>
      </c>
      <c r="E34" s="50">
        <v>0</v>
      </c>
      <c r="F34" s="50">
        <v>0</v>
      </c>
      <c r="G34" s="50">
        <v>0</v>
      </c>
      <c r="H34" s="50">
        <v>0</v>
      </c>
      <c r="I34" s="50">
        <v>0</v>
      </c>
      <c r="J34" s="51">
        <v>262279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8382756</v>
      </c>
      <c r="C38" s="50">
        <v>1071797</v>
      </c>
      <c r="D38" s="50">
        <v>0</v>
      </c>
      <c r="E38" s="50">
        <v>0</v>
      </c>
      <c r="F38" s="50">
        <v>0</v>
      </c>
      <c r="G38" s="50">
        <v>0</v>
      </c>
      <c r="H38" s="50">
        <v>0</v>
      </c>
      <c r="I38" s="50">
        <v>18699</v>
      </c>
      <c r="J38" s="51">
        <v>9454553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324698</v>
      </c>
      <c r="C40" s="50">
        <v>0</v>
      </c>
      <c r="D40" s="50">
        <v>0</v>
      </c>
      <c r="E40" s="50">
        <v>0</v>
      </c>
      <c r="F40" s="50">
        <v>0</v>
      </c>
      <c r="G40" s="50">
        <v>0</v>
      </c>
      <c r="H40" s="50">
        <v>0</v>
      </c>
      <c r="I40" s="50">
        <v>0</v>
      </c>
      <c r="J40" s="51">
        <v>324698</v>
      </c>
    </row>
    <row r="41" spans="1:10" ht="9.1999999999999993" customHeight="1" x14ac:dyDescent="0.15">
      <c r="A41" s="49" t="s">
        <v>50</v>
      </c>
      <c r="B41" s="50">
        <v>200714</v>
      </c>
      <c r="C41" s="50">
        <v>0</v>
      </c>
      <c r="D41" s="50">
        <v>0</v>
      </c>
      <c r="E41" s="50">
        <v>0</v>
      </c>
      <c r="F41" s="50">
        <v>0</v>
      </c>
      <c r="G41" s="50">
        <v>0</v>
      </c>
      <c r="H41" s="50">
        <v>0</v>
      </c>
      <c r="I41" s="50">
        <v>0</v>
      </c>
      <c r="J41" s="51">
        <v>200714</v>
      </c>
    </row>
    <row r="42" spans="1:10" ht="9.1999999999999993" customHeight="1" x14ac:dyDescent="0.15">
      <c r="A42" s="49" t="s">
        <v>51</v>
      </c>
      <c r="B42" s="50">
        <v>358628</v>
      </c>
      <c r="C42" s="50">
        <v>70855</v>
      </c>
      <c r="D42" s="50">
        <v>0</v>
      </c>
      <c r="E42" s="50">
        <v>0</v>
      </c>
      <c r="F42" s="50">
        <v>0</v>
      </c>
      <c r="G42" s="50">
        <v>0</v>
      </c>
      <c r="H42" s="50">
        <v>0</v>
      </c>
      <c r="I42" s="50">
        <v>0</v>
      </c>
      <c r="J42" s="51">
        <v>429483</v>
      </c>
    </row>
    <row r="43" spans="1:10" ht="9.1999999999999993" customHeight="1" x14ac:dyDescent="0.15">
      <c r="A43" s="49" t="s">
        <v>52</v>
      </c>
      <c r="B43" s="50">
        <v>168975</v>
      </c>
      <c r="C43" s="50">
        <v>0</v>
      </c>
      <c r="D43" s="50">
        <v>0</v>
      </c>
      <c r="E43" s="50">
        <v>0</v>
      </c>
      <c r="F43" s="50">
        <v>0</v>
      </c>
      <c r="G43" s="50">
        <v>0</v>
      </c>
      <c r="H43" s="50">
        <v>0</v>
      </c>
      <c r="I43" s="50">
        <v>0</v>
      </c>
      <c r="J43" s="51">
        <v>168975</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230236</v>
      </c>
      <c r="C46" s="50">
        <v>0</v>
      </c>
      <c r="D46" s="50">
        <v>0</v>
      </c>
      <c r="E46" s="50">
        <v>0</v>
      </c>
      <c r="F46" s="50">
        <v>0</v>
      </c>
      <c r="G46" s="50">
        <v>0</v>
      </c>
      <c r="H46" s="50">
        <v>0</v>
      </c>
      <c r="I46" s="50">
        <v>0</v>
      </c>
      <c r="J46" s="51">
        <v>230236</v>
      </c>
    </row>
    <row r="47" spans="1:10" ht="9.1999999999999993" customHeight="1" x14ac:dyDescent="0.15">
      <c r="A47" s="49" t="s">
        <v>56</v>
      </c>
      <c r="B47" s="50">
        <v>800679</v>
      </c>
      <c r="C47" s="50">
        <v>0</v>
      </c>
      <c r="D47" s="50">
        <v>0</v>
      </c>
      <c r="E47" s="50">
        <v>0</v>
      </c>
      <c r="F47" s="50">
        <v>0</v>
      </c>
      <c r="G47" s="50">
        <v>0</v>
      </c>
      <c r="H47" s="50">
        <v>0</v>
      </c>
      <c r="I47" s="50">
        <v>0</v>
      </c>
      <c r="J47" s="51">
        <v>800679</v>
      </c>
    </row>
    <row r="48" spans="1:10" ht="9.1999999999999993" customHeight="1" x14ac:dyDescent="0.15">
      <c r="A48" s="49" t="s">
        <v>57</v>
      </c>
      <c r="B48" s="50">
        <v>43636</v>
      </c>
      <c r="C48" s="50">
        <v>0</v>
      </c>
      <c r="D48" s="50">
        <v>0</v>
      </c>
      <c r="E48" s="50">
        <v>0</v>
      </c>
      <c r="F48" s="50">
        <v>0</v>
      </c>
      <c r="G48" s="50">
        <v>0</v>
      </c>
      <c r="H48" s="50">
        <v>0</v>
      </c>
      <c r="I48" s="50">
        <v>0</v>
      </c>
      <c r="J48" s="51">
        <v>43636</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993686</v>
      </c>
      <c r="C51" s="50">
        <v>0</v>
      </c>
      <c r="D51" s="50">
        <v>0</v>
      </c>
      <c r="E51" s="50">
        <v>0</v>
      </c>
      <c r="F51" s="50">
        <v>0</v>
      </c>
      <c r="G51" s="50">
        <v>0</v>
      </c>
      <c r="H51" s="50">
        <v>0</v>
      </c>
      <c r="I51" s="50">
        <v>0</v>
      </c>
      <c r="J51" s="51">
        <v>993686</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505398</v>
      </c>
      <c r="C53" s="50">
        <v>0</v>
      </c>
      <c r="D53" s="50">
        <v>0</v>
      </c>
      <c r="E53" s="50">
        <v>0</v>
      </c>
      <c r="F53" s="50">
        <v>0</v>
      </c>
      <c r="G53" s="50">
        <v>0</v>
      </c>
      <c r="H53" s="50">
        <v>0</v>
      </c>
      <c r="I53" s="50">
        <v>0</v>
      </c>
      <c r="J53" s="51">
        <v>505398</v>
      </c>
    </row>
    <row r="54" spans="1:10" ht="9.1999999999999993" customHeight="1" x14ac:dyDescent="0.15">
      <c r="A54" s="49" t="s">
        <v>63</v>
      </c>
      <c r="B54" s="50">
        <v>20154</v>
      </c>
      <c r="C54" s="50">
        <v>0</v>
      </c>
      <c r="D54" s="50">
        <v>0</v>
      </c>
      <c r="E54" s="50">
        <v>0</v>
      </c>
      <c r="F54" s="50">
        <v>0</v>
      </c>
      <c r="G54" s="50">
        <v>0</v>
      </c>
      <c r="H54" s="50">
        <v>0</v>
      </c>
      <c r="I54" s="50">
        <v>0</v>
      </c>
      <c r="J54" s="51">
        <v>20154</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508823</v>
      </c>
      <c r="C56" s="50">
        <v>0</v>
      </c>
      <c r="D56" s="50">
        <v>0</v>
      </c>
      <c r="E56" s="50">
        <v>0</v>
      </c>
      <c r="F56" s="50">
        <v>91141</v>
      </c>
      <c r="G56" s="50">
        <v>0</v>
      </c>
      <c r="H56" s="50">
        <v>0</v>
      </c>
      <c r="I56" s="50">
        <v>0</v>
      </c>
      <c r="J56" s="51">
        <v>599964</v>
      </c>
    </row>
    <row r="57" spans="1:10" ht="9.1999999999999993" customHeight="1" x14ac:dyDescent="0.15">
      <c r="A57" s="49" t="s">
        <v>66</v>
      </c>
      <c r="B57" s="50">
        <v>43384</v>
      </c>
      <c r="C57" s="50">
        <v>0</v>
      </c>
      <c r="D57" s="50">
        <v>0</v>
      </c>
      <c r="E57" s="50">
        <v>0</v>
      </c>
      <c r="F57" s="50">
        <v>0</v>
      </c>
      <c r="G57" s="50">
        <v>0</v>
      </c>
      <c r="H57" s="50">
        <v>0</v>
      </c>
      <c r="I57" s="50">
        <v>0</v>
      </c>
      <c r="J57" s="51">
        <v>43384</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4199011</v>
      </c>
      <c r="C60" s="50">
        <v>70855</v>
      </c>
      <c r="D60" s="50">
        <v>0</v>
      </c>
      <c r="E60" s="50">
        <v>0</v>
      </c>
      <c r="F60" s="50">
        <v>91141</v>
      </c>
      <c r="G60" s="50">
        <v>0</v>
      </c>
      <c r="H60" s="50">
        <v>0</v>
      </c>
      <c r="I60" s="50">
        <v>0</v>
      </c>
      <c r="J60" s="51">
        <v>4361007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18631</v>
      </c>
      <c r="C62" s="50">
        <v>0</v>
      </c>
      <c r="D62" s="50">
        <v>1235673</v>
      </c>
      <c r="E62" s="50">
        <v>0</v>
      </c>
      <c r="F62" s="50">
        <v>0</v>
      </c>
      <c r="G62" s="50">
        <v>0</v>
      </c>
      <c r="H62" s="50">
        <v>0</v>
      </c>
      <c r="I62" s="50">
        <v>0</v>
      </c>
      <c r="J62" s="51">
        <v>1254304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18631</v>
      </c>
      <c r="C65" s="50">
        <v>0</v>
      </c>
      <c r="D65" s="50">
        <v>1235673</v>
      </c>
      <c r="E65" s="50">
        <v>0</v>
      </c>
      <c r="F65" s="50">
        <v>0</v>
      </c>
      <c r="G65" s="50">
        <v>0</v>
      </c>
      <c r="H65" s="50">
        <v>0</v>
      </c>
      <c r="I65" s="50">
        <v>0</v>
      </c>
      <c r="J65" s="51">
        <v>1254304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119606</v>
      </c>
      <c r="D67" s="50">
        <v>0</v>
      </c>
      <c r="E67" s="50">
        <v>0</v>
      </c>
      <c r="F67" s="50">
        <v>993412</v>
      </c>
      <c r="G67" s="50">
        <v>0</v>
      </c>
      <c r="H67" s="50">
        <v>0</v>
      </c>
      <c r="I67" s="50">
        <v>0</v>
      </c>
      <c r="J67" s="51">
        <v>1113018</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12600398</v>
      </c>
      <c r="C72" s="50">
        <v>1262258</v>
      </c>
      <c r="D72" s="50">
        <v>1235673</v>
      </c>
      <c r="E72" s="50">
        <v>0</v>
      </c>
      <c r="F72" s="50">
        <v>1084553</v>
      </c>
      <c r="G72" s="50">
        <v>0</v>
      </c>
      <c r="H72" s="50">
        <v>0</v>
      </c>
      <c r="I72" s="50">
        <v>18699</v>
      </c>
      <c r="J72" s="51">
        <v>16182882</v>
      </c>
    </row>
    <row r="73" spans="1:10" ht="9.1999999999999993" customHeight="1" x14ac:dyDescent="0.15">
      <c r="A73" s="49" t="s">
        <v>80</v>
      </c>
      <c r="B73" s="50">
        <v>109240</v>
      </c>
      <c r="C73" s="50">
        <v>0</v>
      </c>
      <c r="D73" s="50">
        <v>0</v>
      </c>
      <c r="E73" s="50">
        <v>254</v>
      </c>
      <c r="F73" s="50">
        <v>1011013</v>
      </c>
      <c r="G73" s="50">
        <v>0</v>
      </c>
      <c r="H73" s="50">
        <v>0</v>
      </c>
      <c r="I73" s="50">
        <v>0</v>
      </c>
      <c r="J73" s="51">
        <v>1120507</v>
      </c>
    </row>
    <row r="74" spans="1:10" ht="9.1999999999999993" customHeight="1" x14ac:dyDescent="0.15">
      <c r="A74" s="49" t="s">
        <v>81</v>
      </c>
      <c r="B74" s="50">
        <v>12709638</v>
      </c>
      <c r="C74" s="50">
        <v>1262258</v>
      </c>
      <c r="D74" s="50">
        <v>1235673</v>
      </c>
      <c r="E74" s="50">
        <v>254</v>
      </c>
      <c r="F74" s="50">
        <v>2095566</v>
      </c>
      <c r="G74" s="50">
        <v>0</v>
      </c>
      <c r="H74" s="50">
        <v>0</v>
      </c>
      <c r="I74" s="50">
        <v>18699</v>
      </c>
      <c r="J74" s="51">
        <v>17303389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-2602</v>
      </c>
      <c r="C76" s="50">
        <v>55181</v>
      </c>
      <c r="D76" s="50">
        <v>-477648</v>
      </c>
      <c r="E76" s="50">
        <v>0</v>
      </c>
      <c r="F76" s="50">
        <v>-3019</v>
      </c>
      <c r="G76" s="50">
        <v>0</v>
      </c>
      <c r="H76" s="50">
        <v>0</v>
      </c>
      <c r="I76" s="50">
        <v>33659</v>
      </c>
      <c r="J76" s="51">
        <v>-428088</v>
      </c>
    </row>
    <row r="77" spans="1:10" ht="9.6" customHeight="1" x14ac:dyDescent="0.15">
      <c r="A77" s="60" t="s">
        <v>83</v>
      </c>
      <c r="B77" s="50">
        <v>2132000</v>
      </c>
      <c r="C77" s="50">
        <v>84853</v>
      </c>
      <c r="D77" s="50">
        <v>822354</v>
      </c>
      <c r="E77" s="50">
        <v>0</v>
      </c>
      <c r="F77" s="50">
        <v>812846</v>
      </c>
      <c r="G77" s="50">
        <v>0</v>
      </c>
      <c r="H77" s="50">
        <v>0</v>
      </c>
      <c r="I77" s="50">
        <v>80014</v>
      </c>
      <c r="J77" s="51">
        <v>3852053</v>
      </c>
    </row>
    <row r="78" spans="1:10" ht="9.6" customHeight="1" thickBot="1" x14ac:dyDescent="0.2">
      <c r="A78" s="61" t="s">
        <v>84</v>
      </c>
      <c r="B78" s="62">
        <v>2129398</v>
      </c>
      <c r="C78" s="62">
        <v>140034</v>
      </c>
      <c r="D78" s="62">
        <v>344706</v>
      </c>
      <c r="E78" s="62">
        <v>0</v>
      </c>
      <c r="F78" s="62">
        <v>809827</v>
      </c>
      <c r="G78" s="62">
        <v>0</v>
      </c>
      <c r="H78" s="62">
        <v>0</v>
      </c>
      <c r="I78" s="62">
        <v>113673</v>
      </c>
      <c r="J78" s="63">
        <v>3423965</v>
      </c>
    </row>
    <row r="79" spans="1:10" x14ac:dyDescent="0.15">
      <c r="A79" s="147" t="s">
        <v>1</v>
      </c>
      <c r="B79" s="138"/>
      <c r="C79" s="138"/>
      <c r="D79" s="138"/>
      <c r="E79" s="138"/>
      <c r="F79" s="138"/>
      <c r="G79" s="138"/>
      <c r="H79" s="138"/>
      <c r="I79" s="138"/>
      <c r="J79" s="138"/>
    </row>
    <row r="80" spans="1:10" ht="11.25" customHeight="1" x14ac:dyDescent="0.15">
      <c r="A80" s="64">
        <v>74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615</v>
      </c>
      <c r="B4" s="12"/>
      <c r="C4" s="12"/>
      <c r="D4" s="12"/>
      <c r="E4" s="12"/>
      <c r="F4" s="12"/>
      <c r="G4" s="12"/>
      <c r="H4" s="12"/>
      <c r="I4" s="12"/>
      <c r="J4" s="13"/>
    </row>
    <row r="5" spans="1:13" ht="16.5" customHeight="1" x14ac:dyDescent="0.25">
      <c r="A5" s="14" t="s">
        <v>162</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3124</v>
      </c>
      <c r="C17" s="50">
        <v>0</v>
      </c>
      <c r="D17" s="50">
        <v>0</v>
      </c>
      <c r="E17" s="50">
        <v>0</v>
      </c>
      <c r="F17" s="50">
        <v>0</v>
      </c>
      <c r="G17" s="50">
        <v>0</v>
      </c>
      <c r="H17" s="50">
        <v>0</v>
      </c>
      <c r="I17" s="50">
        <v>0</v>
      </c>
      <c r="J17" s="51">
        <v>3124</v>
      </c>
    </row>
    <row r="18" spans="1:10" ht="9.1999999999999993" customHeight="1" x14ac:dyDescent="0.15">
      <c r="A18" s="49" t="s">
        <v>29</v>
      </c>
      <c r="B18" s="50">
        <v>1780409</v>
      </c>
      <c r="C18" s="50">
        <v>25221</v>
      </c>
      <c r="D18" s="50">
        <v>0</v>
      </c>
      <c r="E18" s="50">
        <v>0</v>
      </c>
      <c r="F18" s="50">
        <v>0</v>
      </c>
      <c r="G18" s="50">
        <v>0</v>
      </c>
      <c r="H18" s="50">
        <v>0</v>
      </c>
      <c r="I18" s="50">
        <v>0</v>
      </c>
      <c r="J18" s="51">
        <v>1805630</v>
      </c>
    </row>
    <row r="19" spans="1:10" ht="9.1999999999999993" customHeight="1" x14ac:dyDescent="0.15">
      <c r="A19" s="49" t="s">
        <v>30</v>
      </c>
      <c r="B19" s="50">
        <v>0</v>
      </c>
      <c r="C19" s="50">
        <v>0</v>
      </c>
      <c r="D19" s="50">
        <v>0</v>
      </c>
      <c r="E19" s="50">
        <v>0</v>
      </c>
      <c r="F19" s="50">
        <v>0</v>
      </c>
      <c r="G19" s="50">
        <v>0</v>
      </c>
      <c r="H19" s="50">
        <v>0</v>
      </c>
      <c r="I19" s="50">
        <v>0</v>
      </c>
      <c r="J19" s="51">
        <v>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1783533</v>
      </c>
      <c r="C21" s="50">
        <v>25221</v>
      </c>
      <c r="D21" s="50">
        <v>0</v>
      </c>
      <c r="E21" s="50">
        <v>0</v>
      </c>
      <c r="F21" s="50">
        <v>0</v>
      </c>
      <c r="G21" s="50">
        <v>0</v>
      </c>
      <c r="H21" s="50">
        <v>0</v>
      </c>
      <c r="I21" s="50">
        <v>0</v>
      </c>
      <c r="J21" s="51">
        <v>1808754</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1783533</v>
      </c>
      <c r="C23" s="50">
        <v>25221</v>
      </c>
      <c r="D23" s="50">
        <v>0</v>
      </c>
      <c r="E23" s="50">
        <v>0</v>
      </c>
      <c r="F23" s="50">
        <v>0</v>
      </c>
      <c r="G23" s="50">
        <v>0</v>
      </c>
      <c r="H23" s="50">
        <v>0</v>
      </c>
      <c r="I23" s="50">
        <v>0</v>
      </c>
      <c r="J23" s="51">
        <v>1808754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1301854</v>
      </c>
      <c r="C27" s="50">
        <v>6723</v>
      </c>
      <c r="D27" s="50">
        <v>0</v>
      </c>
      <c r="E27" s="50">
        <v>0</v>
      </c>
      <c r="F27" s="50">
        <v>0</v>
      </c>
      <c r="G27" s="50">
        <v>0</v>
      </c>
      <c r="H27" s="50">
        <v>0</v>
      </c>
      <c r="I27" s="50">
        <v>0</v>
      </c>
      <c r="J27" s="51">
        <v>1308577</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3000</v>
      </c>
      <c r="C32" s="50">
        <v>0</v>
      </c>
      <c r="D32" s="50">
        <v>0</v>
      </c>
      <c r="E32" s="50">
        <v>0</v>
      </c>
      <c r="F32" s="50">
        <v>0</v>
      </c>
      <c r="G32" s="50">
        <v>0</v>
      </c>
      <c r="H32" s="50">
        <v>0</v>
      </c>
      <c r="I32" s="50">
        <v>0</v>
      </c>
      <c r="J32" s="51">
        <v>3000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1304854</v>
      </c>
      <c r="C38" s="50">
        <v>6723</v>
      </c>
      <c r="D38" s="50">
        <v>0</v>
      </c>
      <c r="E38" s="50">
        <v>0</v>
      </c>
      <c r="F38" s="50">
        <v>0</v>
      </c>
      <c r="G38" s="50">
        <v>0</v>
      </c>
      <c r="H38" s="50">
        <v>0</v>
      </c>
      <c r="I38" s="50">
        <v>0</v>
      </c>
      <c r="J38" s="51">
        <v>1311577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35819</v>
      </c>
      <c r="C40" s="50">
        <v>0</v>
      </c>
      <c r="D40" s="50">
        <v>0</v>
      </c>
      <c r="E40" s="50">
        <v>0</v>
      </c>
      <c r="F40" s="50">
        <v>0</v>
      </c>
      <c r="G40" s="50">
        <v>0</v>
      </c>
      <c r="H40" s="50">
        <v>0</v>
      </c>
      <c r="I40" s="50">
        <v>0</v>
      </c>
      <c r="J40" s="51">
        <v>35819</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79034</v>
      </c>
      <c r="C42" s="50">
        <v>13426</v>
      </c>
      <c r="D42" s="50">
        <v>0</v>
      </c>
      <c r="E42" s="50">
        <v>0</v>
      </c>
      <c r="F42" s="50">
        <v>0</v>
      </c>
      <c r="G42" s="50">
        <v>0</v>
      </c>
      <c r="H42" s="50">
        <v>0</v>
      </c>
      <c r="I42" s="50">
        <v>0</v>
      </c>
      <c r="J42" s="51">
        <v>92460</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0</v>
      </c>
      <c r="C45" s="50">
        <v>0</v>
      </c>
      <c r="D45" s="50">
        <v>0</v>
      </c>
      <c r="E45" s="50">
        <v>0</v>
      </c>
      <c r="F45" s="50">
        <v>0</v>
      </c>
      <c r="G45" s="50">
        <v>0</v>
      </c>
      <c r="H45" s="50">
        <v>0</v>
      </c>
      <c r="I45" s="50">
        <v>0</v>
      </c>
      <c r="J45" s="51">
        <v>0</v>
      </c>
    </row>
    <row r="46" spans="1:10" ht="9.1999999999999993" customHeight="1" x14ac:dyDescent="0.15">
      <c r="A46" s="49" t="s">
        <v>55</v>
      </c>
      <c r="B46" s="50">
        <v>139963</v>
      </c>
      <c r="C46" s="50">
        <v>0</v>
      </c>
      <c r="D46" s="50">
        <v>0</v>
      </c>
      <c r="E46" s="50">
        <v>0</v>
      </c>
      <c r="F46" s="50">
        <v>0</v>
      </c>
      <c r="G46" s="50">
        <v>0</v>
      </c>
      <c r="H46" s="50">
        <v>0</v>
      </c>
      <c r="I46" s="50">
        <v>0</v>
      </c>
      <c r="J46" s="51">
        <v>139963</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13068</v>
      </c>
      <c r="C48" s="50">
        <v>0</v>
      </c>
      <c r="D48" s="50">
        <v>0</v>
      </c>
      <c r="E48" s="50">
        <v>0</v>
      </c>
      <c r="F48" s="50">
        <v>0</v>
      </c>
      <c r="G48" s="50">
        <v>0</v>
      </c>
      <c r="H48" s="50">
        <v>0</v>
      </c>
      <c r="I48" s="50">
        <v>0</v>
      </c>
      <c r="J48" s="51">
        <v>13068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80000</v>
      </c>
      <c r="C51" s="50">
        <v>0</v>
      </c>
      <c r="D51" s="50">
        <v>0</v>
      </c>
      <c r="E51" s="50">
        <v>0</v>
      </c>
      <c r="F51" s="50">
        <v>0</v>
      </c>
      <c r="G51" s="50">
        <v>0</v>
      </c>
      <c r="H51" s="50">
        <v>0</v>
      </c>
      <c r="I51" s="50">
        <v>0</v>
      </c>
      <c r="J51" s="51">
        <v>80000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12452</v>
      </c>
      <c r="C53" s="50">
        <v>0</v>
      </c>
      <c r="D53" s="50">
        <v>0</v>
      </c>
      <c r="E53" s="50">
        <v>0</v>
      </c>
      <c r="F53" s="50">
        <v>0</v>
      </c>
      <c r="G53" s="50">
        <v>0</v>
      </c>
      <c r="H53" s="50">
        <v>0</v>
      </c>
      <c r="I53" s="50">
        <v>0</v>
      </c>
      <c r="J53" s="51">
        <v>12452</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4800</v>
      </c>
      <c r="C55" s="50">
        <v>0</v>
      </c>
      <c r="D55" s="50">
        <v>0</v>
      </c>
      <c r="E55" s="50">
        <v>0</v>
      </c>
      <c r="F55" s="50">
        <v>0</v>
      </c>
      <c r="G55" s="50">
        <v>0</v>
      </c>
      <c r="H55" s="50">
        <v>0</v>
      </c>
      <c r="I55" s="50">
        <v>0</v>
      </c>
      <c r="J55" s="51">
        <v>4800</v>
      </c>
    </row>
    <row r="56" spans="1:10" ht="9.1999999999999993" customHeight="1" x14ac:dyDescent="0.15">
      <c r="A56" s="49" t="s">
        <v>65</v>
      </c>
      <c r="B56" s="50">
        <v>0</v>
      </c>
      <c r="C56" s="50">
        <v>0</v>
      </c>
      <c r="D56" s="50">
        <v>0</v>
      </c>
      <c r="E56" s="50">
        <v>0</v>
      </c>
      <c r="F56" s="50">
        <v>0</v>
      </c>
      <c r="G56" s="50">
        <v>0</v>
      </c>
      <c r="H56" s="50">
        <v>0</v>
      </c>
      <c r="I56" s="50">
        <v>0</v>
      </c>
      <c r="J56" s="51">
        <v>0</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365136</v>
      </c>
      <c r="C60" s="50">
        <v>13426</v>
      </c>
      <c r="D60" s="50">
        <v>0</v>
      </c>
      <c r="E60" s="50">
        <v>0</v>
      </c>
      <c r="F60" s="50">
        <v>0</v>
      </c>
      <c r="G60" s="50">
        <v>0</v>
      </c>
      <c r="H60" s="50">
        <v>0</v>
      </c>
      <c r="I60" s="50">
        <v>0</v>
      </c>
      <c r="J60" s="51">
        <v>378562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1669990</v>
      </c>
      <c r="C72" s="50">
        <v>20149</v>
      </c>
      <c r="D72" s="50">
        <v>0</v>
      </c>
      <c r="E72" s="50">
        <v>0</v>
      </c>
      <c r="F72" s="50">
        <v>0</v>
      </c>
      <c r="G72" s="50">
        <v>0</v>
      </c>
      <c r="H72" s="50">
        <v>0</v>
      </c>
      <c r="I72" s="50">
        <v>0</v>
      </c>
      <c r="J72" s="51">
        <v>1690139</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1669990</v>
      </c>
      <c r="C74" s="50">
        <v>20149</v>
      </c>
      <c r="D74" s="50">
        <v>0</v>
      </c>
      <c r="E74" s="50">
        <v>0</v>
      </c>
      <c r="F74" s="50">
        <v>0</v>
      </c>
      <c r="G74" s="50">
        <v>0</v>
      </c>
      <c r="H74" s="50">
        <v>0</v>
      </c>
      <c r="I74" s="50">
        <v>0</v>
      </c>
      <c r="J74" s="51">
        <v>1690139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113543</v>
      </c>
      <c r="C76" s="50">
        <v>5072</v>
      </c>
      <c r="D76" s="50">
        <v>0</v>
      </c>
      <c r="E76" s="50">
        <v>0</v>
      </c>
      <c r="F76" s="50">
        <v>0</v>
      </c>
      <c r="G76" s="50">
        <v>0</v>
      </c>
      <c r="H76" s="50">
        <v>0</v>
      </c>
      <c r="I76" s="50">
        <v>0</v>
      </c>
      <c r="J76" s="51">
        <v>118615</v>
      </c>
    </row>
    <row r="77" spans="1:10" ht="9.6" customHeight="1" x14ac:dyDescent="0.15">
      <c r="A77" s="60" t="s">
        <v>83</v>
      </c>
      <c r="B77" s="50">
        <v>314932</v>
      </c>
      <c r="C77" s="50">
        <v>114400</v>
      </c>
      <c r="D77" s="50">
        <v>0</v>
      </c>
      <c r="E77" s="50">
        <v>0</v>
      </c>
      <c r="F77" s="50">
        <v>0</v>
      </c>
      <c r="G77" s="50">
        <v>0</v>
      </c>
      <c r="H77" s="50">
        <v>0</v>
      </c>
      <c r="I77" s="50">
        <v>0</v>
      </c>
      <c r="J77" s="51">
        <v>429332</v>
      </c>
    </row>
    <row r="78" spans="1:10" ht="9.6" customHeight="1" thickBot="1" x14ac:dyDescent="0.2">
      <c r="A78" s="61" t="s">
        <v>84</v>
      </c>
      <c r="B78" s="62">
        <v>428475</v>
      </c>
      <c r="C78" s="62">
        <v>119472</v>
      </c>
      <c r="D78" s="62">
        <v>0</v>
      </c>
      <c r="E78" s="62">
        <v>0</v>
      </c>
      <c r="F78" s="62">
        <v>0</v>
      </c>
      <c r="G78" s="62">
        <v>0</v>
      </c>
      <c r="H78" s="62">
        <v>0</v>
      </c>
      <c r="I78" s="62">
        <v>0</v>
      </c>
      <c r="J78" s="63">
        <v>547947</v>
      </c>
    </row>
    <row r="79" spans="1:10" x14ac:dyDescent="0.15">
      <c r="A79" s="147" t="s">
        <v>1</v>
      </c>
      <c r="B79" s="138"/>
      <c r="C79" s="138"/>
      <c r="D79" s="138"/>
      <c r="E79" s="138"/>
      <c r="F79" s="138"/>
      <c r="G79" s="138"/>
      <c r="H79" s="138"/>
      <c r="I79" s="138"/>
      <c r="J79" s="138"/>
    </row>
    <row r="80" spans="1:10" ht="11.25" customHeight="1" x14ac:dyDescent="0.15">
      <c r="A80" s="64">
        <v>74.099999999999994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161</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136325</v>
      </c>
      <c r="C16" s="50">
        <v>0</v>
      </c>
      <c r="D16" s="50">
        <v>0</v>
      </c>
      <c r="E16" s="50">
        <v>0</v>
      </c>
      <c r="F16" s="50">
        <v>42040</v>
      </c>
      <c r="G16" s="50">
        <v>0</v>
      </c>
      <c r="H16" s="50">
        <v>0</v>
      </c>
      <c r="I16" s="50">
        <v>0</v>
      </c>
      <c r="J16" s="51">
        <v>178365</v>
      </c>
    </row>
    <row r="17" spans="1:10" ht="9.1999999999999993" customHeight="1" x14ac:dyDescent="0.15">
      <c r="A17" s="49" t="s">
        <v>28</v>
      </c>
      <c r="B17" s="50">
        <v>91374</v>
      </c>
      <c r="C17" s="50">
        <v>6240</v>
      </c>
      <c r="D17" s="50">
        <v>66168</v>
      </c>
      <c r="E17" s="50">
        <v>0</v>
      </c>
      <c r="F17" s="50">
        <v>0</v>
      </c>
      <c r="G17" s="50">
        <v>0</v>
      </c>
      <c r="H17" s="50">
        <v>0</v>
      </c>
      <c r="I17" s="50">
        <v>0</v>
      </c>
      <c r="J17" s="51">
        <v>163782</v>
      </c>
    </row>
    <row r="18" spans="1:10" ht="9.1999999999999993" customHeight="1" x14ac:dyDescent="0.15">
      <c r="A18" s="49" t="s">
        <v>29</v>
      </c>
      <c r="B18" s="50">
        <v>4266653</v>
      </c>
      <c r="C18" s="50">
        <v>167066</v>
      </c>
      <c r="D18" s="50">
        <v>180</v>
      </c>
      <c r="E18" s="50">
        <v>0</v>
      </c>
      <c r="F18" s="50">
        <v>40875</v>
      </c>
      <c r="G18" s="50">
        <v>0</v>
      </c>
      <c r="H18" s="50">
        <v>0</v>
      </c>
      <c r="I18" s="50">
        <v>0</v>
      </c>
      <c r="J18" s="51">
        <v>4474774</v>
      </c>
    </row>
    <row r="19" spans="1:10" ht="9.1999999999999993" customHeight="1" x14ac:dyDescent="0.15">
      <c r="A19" s="49" t="s">
        <v>30</v>
      </c>
      <c r="B19" s="50">
        <v>0</v>
      </c>
      <c r="C19" s="50">
        <v>624247</v>
      </c>
      <c r="D19" s="50">
        <v>238021</v>
      </c>
      <c r="E19" s="50">
        <v>0</v>
      </c>
      <c r="F19" s="50">
        <v>0</v>
      </c>
      <c r="G19" s="50">
        <v>0</v>
      </c>
      <c r="H19" s="50">
        <v>0</v>
      </c>
      <c r="I19" s="50">
        <v>0</v>
      </c>
      <c r="J19" s="51">
        <v>862268</v>
      </c>
    </row>
    <row r="20" spans="1:10" ht="9.1999999999999993" customHeight="1" x14ac:dyDescent="0.15">
      <c r="A20" s="49" t="s">
        <v>31</v>
      </c>
      <c r="B20" s="50">
        <v>0</v>
      </c>
      <c r="C20" s="50">
        <v>0</v>
      </c>
      <c r="D20" s="50">
        <v>0</v>
      </c>
      <c r="E20" s="50">
        <v>0</v>
      </c>
      <c r="F20" s="50">
        <v>2986</v>
      </c>
      <c r="G20" s="50">
        <v>0</v>
      </c>
      <c r="H20" s="50">
        <v>0</v>
      </c>
      <c r="I20" s="50">
        <v>0</v>
      </c>
      <c r="J20" s="51">
        <v>2986</v>
      </c>
    </row>
    <row r="21" spans="1:10" ht="9.1999999999999993" customHeight="1" x14ac:dyDescent="0.15">
      <c r="A21" s="49" t="s">
        <v>32</v>
      </c>
      <c r="B21" s="50">
        <v>4494352</v>
      </c>
      <c r="C21" s="50">
        <v>797553</v>
      </c>
      <c r="D21" s="50">
        <v>304369</v>
      </c>
      <c r="E21" s="50">
        <v>0</v>
      </c>
      <c r="F21" s="50">
        <v>85901</v>
      </c>
      <c r="G21" s="50">
        <v>0</v>
      </c>
      <c r="H21" s="50">
        <v>0</v>
      </c>
      <c r="I21" s="50">
        <v>0</v>
      </c>
      <c r="J21" s="51">
        <v>5682175</v>
      </c>
    </row>
    <row r="22" spans="1:10" ht="9.1999999999999993" customHeight="1" x14ac:dyDescent="0.15">
      <c r="A22" s="49" t="s">
        <v>33</v>
      </c>
      <c r="B22" s="50">
        <v>0</v>
      </c>
      <c r="C22" s="50">
        <v>0</v>
      </c>
      <c r="D22" s="50">
        <v>0</v>
      </c>
      <c r="E22" s="50">
        <v>0</v>
      </c>
      <c r="F22" s="50">
        <v>460000</v>
      </c>
      <c r="G22" s="50">
        <v>0</v>
      </c>
      <c r="H22" s="50">
        <v>0</v>
      </c>
      <c r="I22" s="50">
        <v>0</v>
      </c>
      <c r="J22" s="51">
        <v>460000</v>
      </c>
    </row>
    <row r="23" spans="1:10" ht="9.1999999999999993" customHeight="1" x14ac:dyDescent="0.15">
      <c r="A23" s="49" t="s">
        <v>34</v>
      </c>
      <c r="B23" s="50">
        <v>4494352</v>
      </c>
      <c r="C23" s="50">
        <v>797553</v>
      </c>
      <c r="D23" s="50">
        <v>304369</v>
      </c>
      <c r="E23" s="50">
        <v>0</v>
      </c>
      <c r="F23" s="50">
        <v>545901</v>
      </c>
      <c r="G23" s="50">
        <v>0</v>
      </c>
      <c r="H23" s="50">
        <v>0</v>
      </c>
      <c r="I23" s="50">
        <v>0</v>
      </c>
      <c r="J23" s="51">
        <v>6142175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901708</v>
      </c>
      <c r="C26" s="50">
        <v>103834</v>
      </c>
      <c r="D26" s="50">
        <v>0</v>
      </c>
      <c r="E26" s="50">
        <v>0</v>
      </c>
      <c r="F26" s="50">
        <v>0</v>
      </c>
      <c r="G26" s="50">
        <v>0</v>
      </c>
      <c r="H26" s="50">
        <v>0</v>
      </c>
      <c r="I26" s="50">
        <v>0</v>
      </c>
      <c r="J26" s="51">
        <v>1005542</v>
      </c>
    </row>
    <row r="27" spans="1:10" ht="9.1999999999999993" customHeight="1" x14ac:dyDescent="0.15">
      <c r="A27" s="49" t="s">
        <v>37</v>
      </c>
      <c r="B27" s="50">
        <v>1316197</v>
      </c>
      <c r="C27" s="50">
        <v>121604</v>
      </c>
      <c r="D27" s="50">
        <v>0</v>
      </c>
      <c r="E27" s="50">
        <v>0</v>
      </c>
      <c r="F27" s="50">
        <v>0</v>
      </c>
      <c r="G27" s="50">
        <v>0</v>
      </c>
      <c r="H27" s="50">
        <v>0</v>
      </c>
      <c r="I27" s="50">
        <v>0</v>
      </c>
      <c r="J27" s="51">
        <v>1437801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87176</v>
      </c>
      <c r="C30" s="50">
        <v>210432</v>
      </c>
      <c r="D30" s="50">
        <v>0</v>
      </c>
      <c r="E30" s="50">
        <v>0</v>
      </c>
      <c r="F30" s="50">
        <v>0</v>
      </c>
      <c r="G30" s="50">
        <v>0</v>
      </c>
      <c r="H30" s="50">
        <v>0</v>
      </c>
      <c r="I30" s="50">
        <v>0</v>
      </c>
      <c r="J30" s="51">
        <v>297608</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126812</v>
      </c>
      <c r="C33" s="50">
        <v>0</v>
      </c>
      <c r="D33" s="50">
        <v>0</v>
      </c>
      <c r="E33" s="50">
        <v>0</v>
      </c>
      <c r="F33" s="50">
        <v>0</v>
      </c>
      <c r="G33" s="50">
        <v>0</v>
      </c>
      <c r="H33" s="50">
        <v>0</v>
      </c>
      <c r="I33" s="50">
        <v>0</v>
      </c>
      <c r="J33" s="51">
        <v>126812</v>
      </c>
    </row>
    <row r="34" spans="1:10" ht="9.1999999999999993" customHeight="1" x14ac:dyDescent="0.15">
      <c r="A34" s="49" t="s">
        <v>44</v>
      </c>
      <c r="B34" s="50">
        <v>1399</v>
      </c>
      <c r="C34" s="50">
        <v>0</v>
      </c>
      <c r="D34" s="50">
        <v>0</v>
      </c>
      <c r="E34" s="50">
        <v>0</v>
      </c>
      <c r="F34" s="50">
        <v>0</v>
      </c>
      <c r="G34" s="50">
        <v>0</v>
      </c>
      <c r="H34" s="50">
        <v>0</v>
      </c>
      <c r="I34" s="50">
        <v>0</v>
      </c>
      <c r="J34" s="51">
        <v>1399</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2433292</v>
      </c>
      <c r="C38" s="50">
        <v>435870</v>
      </c>
      <c r="D38" s="50">
        <v>0</v>
      </c>
      <c r="E38" s="50">
        <v>0</v>
      </c>
      <c r="F38" s="50">
        <v>0</v>
      </c>
      <c r="G38" s="50">
        <v>0</v>
      </c>
      <c r="H38" s="50">
        <v>0</v>
      </c>
      <c r="I38" s="50">
        <v>0</v>
      </c>
      <c r="J38" s="51">
        <v>2869162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37954</v>
      </c>
      <c r="C40" s="50">
        <v>10918</v>
      </c>
      <c r="D40" s="50">
        <v>0</v>
      </c>
      <c r="E40" s="50">
        <v>0</v>
      </c>
      <c r="F40" s="50">
        <v>0</v>
      </c>
      <c r="G40" s="50">
        <v>0</v>
      </c>
      <c r="H40" s="50">
        <v>0</v>
      </c>
      <c r="I40" s="50">
        <v>0</v>
      </c>
      <c r="J40" s="51">
        <v>48872</v>
      </c>
    </row>
    <row r="41" spans="1:10" ht="9.1999999999999993" customHeight="1" x14ac:dyDescent="0.15">
      <c r="A41" s="49" t="s">
        <v>50</v>
      </c>
      <c r="B41" s="50">
        <v>0</v>
      </c>
      <c r="C41" s="50">
        <v>14168</v>
      </c>
      <c r="D41" s="50">
        <v>0</v>
      </c>
      <c r="E41" s="50">
        <v>0</v>
      </c>
      <c r="F41" s="50">
        <v>0</v>
      </c>
      <c r="G41" s="50">
        <v>0</v>
      </c>
      <c r="H41" s="50">
        <v>0</v>
      </c>
      <c r="I41" s="50">
        <v>0</v>
      </c>
      <c r="J41" s="51">
        <v>14168</v>
      </c>
    </row>
    <row r="42" spans="1:10" ht="9.1999999999999993" customHeight="1" x14ac:dyDescent="0.15">
      <c r="A42" s="49" t="s">
        <v>51</v>
      </c>
      <c r="B42" s="50">
        <v>204498</v>
      </c>
      <c r="C42" s="50">
        <v>282757</v>
      </c>
      <c r="D42" s="50">
        <v>0</v>
      </c>
      <c r="E42" s="50">
        <v>0</v>
      </c>
      <c r="F42" s="50">
        <v>0</v>
      </c>
      <c r="G42" s="50">
        <v>0</v>
      </c>
      <c r="H42" s="50">
        <v>0</v>
      </c>
      <c r="I42" s="50">
        <v>0</v>
      </c>
      <c r="J42" s="51">
        <v>487255</v>
      </c>
    </row>
    <row r="43" spans="1:10" ht="9.1999999999999993" customHeight="1" x14ac:dyDescent="0.15">
      <c r="A43" s="49" t="s">
        <v>52</v>
      </c>
      <c r="B43" s="50">
        <v>11181</v>
      </c>
      <c r="C43" s="50">
        <v>0</v>
      </c>
      <c r="D43" s="50">
        <v>0</v>
      </c>
      <c r="E43" s="50">
        <v>0</v>
      </c>
      <c r="F43" s="50">
        <v>0</v>
      </c>
      <c r="G43" s="50">
        <v>0</v>
      </c>
      <c r="H43" s="50">
        <v>0</v>
      </c>
      <c r="I43" s="50">
        <v>0</v>
      </c>
      <c r="J43" s="51">
        <v>11181</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1593</v>
      </c>
      <c r="C45" s="50">
        <v>0</v>
      </c>
      <c r="D45" s="50">
        <v>0</v>
      </c>
      <c r="E45" s="50">
        <v>0</v>
      </c>
      <c r="F45" s="50">
        <v>0</v>
      </c>
      <c r="G45" s="50">
        <v>0</v>
      </c>
      <c r="H45" s="50">
        <v>0</v>
      </c>
      <c r="I45" s="50">
        <v>0</v>
      </c>
      <c r="J45" s="51">
        <v>1593</v>
      </c>
    </row>
    <row r="46" spans="1:10" ht="9.1999999999999993" customHeight="1" x14ac:dyDescent="0.15">
      <c r="A46" s="49" t="s">
        <v>55</v>
      </c>
      <c r="B46" s="50">
        <v>213981</v>
      </c>
      <c r="C46" s="50">
        <v>0</v>
      </c>
      <c r="D46" s="50">
        <v>0</v>
      </c>
      <c r="E46" s="50">
        <v>0</v>
      </c>
      <c r="F46" s="50">
        <v>0</v>
      </c>
      <c r="G46" s="50">
        <v>0</v>
      </c>
      <c r="H46" s="50">
        <v>0</v>
      </c>
      <c r="I46" s="50">
        <v>0</v>
      </c>
      <c r="J46" s="51">
        <v>213981</v>
      </c>
    </row>
    <row r="47" spans="1:10" ht="9.1999999999999993" customHeight="1" x14ac:dyDescent="0.15">
      <c r="A47" s="49" t="s">
        <v>56</v>
      </c>
      <c r="B47" s="50">
        <v>239337</v>
      </c>
      <c r="C47" s="50">
        <v>0</v>
      </c>
      <c r="D47" s="50">
        <v>0</v>
      </c>
      <c r="E47" s="50">
        <v>0</v>
      </c>
      <c r="F47" s="50">
        <v>0</v>
      </c>
      <c r="G47" s="50">
        <v>0</v>
      </c>
      <c r="H47" s="50">
        <v>0</v>
      </c>
      <c r="I47" s="50">
        <v>0</v>
      </c>
      <c r="J47" s="51">
        <v>239337</v>
      </c>
    </row>
    <row r="48" spans="1:10" ht="9.1999999999999993" customHeight="1" x14ac:dyDescent="0.15">
      <c r="A48" s="49" t="s">
        <v>57</v>
      </c>
      <c r="B48" s="50">
        <v>35673</v>
      </c>
      <c r="C48" s="50">
        <v>0</v>
      </c>
      <c r="D48" s="50">
        <v>0</v>
      </c>
      <c r="E48" s="50">
        <v>0</v>
      </c>
      <c r="F48" s="50">
        <v>0</v>
      </c>
      <c r="G48" s="50">
        <v>0</v>
      </c>
      <c r="H48" s="50">
        <v>0</v>
      </c>
      <c r="I48" s="50">
        <v>0</v>
      </c>
      <c r="J48" s="51">
        <v>35673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259313</v>
      </c>
      <c r="C51" s="50">
        <v>0</v>
      </c>
      <c r="D51" s="50">
        <v>0</v>
      </c>
      <c r="E51" s="50">
        <v>0</v>
      </c>
      <c r="F51" s="50">
        <v>0</v>
      </c>
      <c r="G51" s="50">
        <v>0</v>
      </c>
      <c r="H51" s="50">
        <v>0</v>
      </c>
      <c r="I51" s="50">
        <v>0</v>
      </c>
      <c r="J51" s="51">
        <v>259313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280226</v>
      </c>
      <c r="C53" s="50">
        <v>0</v>
      </c>
      <c r="D53" s="50">
        <v>0</v>
      </c>
      <c r="E53" s="50">
        <v>0</v>
      </c>
      <c r="F53" s="50">
        <v>0</v>
      </c>
      <c r="G53" s="50">
        <v>0</v>
      </c>
      <c r="H53" s="50">
        <v>0</v>
      </c>
      <c r="I53" s="50">
        <v>0</v>
      </c>
      <c r="J53" s="51">
        <v>280226</v>
      </c>
    </row>
    <row r="54" spans="1:10" ht="9.1999999999999993" customHeight="1" x14ac:dyDescent="0.15">
      <c r="A54" s="49" t="s">
        <v>63</v>
      </c>
      <c r="B54" s="50">
        <v>21306</v>
      </c>
      <c r="C54" s="50">
        <v>0</v>
      </c>
      <c r="D54" s="50">
        <v>0</v>
      </c>
      <c r="E54" s="50">
        <v>0</v>
      </c>
      <c r="F54" s="50">
        <v>0</v>
      </c>
      <c r="G54" s="50">
        <v>0</v>
      </c>
      <c r="H54" s="50">
        <v>0</v>
      </c>
      <c r="I54" s="50">
        <v>0</v>
      </c>
      <c r="J54" s="51">
        <v>21306</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212767</v>
      </c>
      <c r="C56" s="50">
        <v>0</v>
      </c>
      <c r="D56" s="50">
        <v>0</v>
      </c>
      <c r="E56" s="50">
        <v>0</v>
      </c>
      <c r="F56" s="50">
        <v>111965</v>
      </c>
      <c r="G56" s="50">
        <v>0</v>
      </c>
      <c r="H56" s="50">
        <v>0</v>
      </c>
      <c r="I56" s="50">
        <v>0</v>
      </c>
      <c r="J56" s="51">
        <v>324732</v>
      </c>
    </row>
    <row r="57" spans="1:10" ht="9.1999999999999993" customHeight="1" x14ac:dyDescent="0.15">
      <c r="A57" s="49" t="s">
        <v>66</v>
      </c>
      <c r="B57" s="50">
        <v>3757</v>
      </c>
      <c r="C57" s="50">
        <v>0</v>
      </c>
      <c r="D57" s="50">
        <v>0</v>
      </c>
      <c r="E57" s="50">
        <v>0</v>
      </c>
      <c r="F57" s="50">
        <v>0</v>
      </c>
      <c r="G57" s="50">
        <v>0</v>
      </c>
      <c r="H57" s="50">
        <v>0</v>
      </c>
      <c r="I57" s="50">
        <v>0</v>
      </c>
      <c r="J57" s="51">
        <v>3757</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1521586</v>
      </c>
      <c r="C60" s="50">
        <v>307843</v>
      </c>
      <c r="D60" s="50">
        <v>0</v>
      </c>
      <c r="E60" s="50">
        <v>0</v>
      </c>
      <c r="F60" s="50">
        <v>111965</v>
      </c>
      <c r="G60" s="50">
        <v>0</v>
      </c>
      <c r="H60" s="50">
        <v>0</v>
      </c>
      <c r="I60" s="50">
        <v>0</v>
      </c>
      <c r="J60" s="51">
        <v>1941394</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15178</v>
      </c>
      <c r="C62" s="50">
        <v>0</v>
      </c>
      <c r="D62" s="50">
        <v>313549</v>
      </c>
      <c r="E62" s="50">
        <v>0</v>
      </c>
      <c r="F62" s="50">
        <v>0</v>
      </c>
      <c r="G62" s="50">
        <v>0</v>
      </c>
      <c r="H62" s="50">
        <v>0</v>
      </c>
      <c r="I62" s="50">
        <v>0</v>
      </c>
      <c r="J62" s="51">
        <v>328727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15178</v>
      </c>
      <c r="C65" s="50">
        <v>0</v>
      </c>
      <c r="D65" s="50">
        <v>313549</v>
      </c>
      <c r="E65" s="50">
        <v>0</v>
      </c>
      <c r="F65" s="50">
        <v>0</v>
      </c>
      <c r="G65" s="50">
        <v>0</v>
      </c>
      <c r="H65" s="50">
        <v>0</v>
      </c>
      <c r="I65" s="50">
        <v>0</v>
      </c>
      <c r="J65" s="51">
        <v>328727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216290</v>
      </c>
      <c r="G67" s="50">
        <v>0</v>
      </c>
      <c r="H67" s="50">
        <v>0</v>
      </c>
      <c r="I67" s="50">
        <v>0</v>
      </c>
      <c r="J67" s="51">
        <v>216290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3970056</v>
      </c>
      <c r="C72" s="50">
        <v>743713</v>
      </c>
      <c r="D72" s="50">
        <v>313549</v>
      </c>
      <c r="E72" s="50">
        <v>0</v>
      </c>
      <c r="F72" s="50">
        <v>328255</v>
      </c>
      <c r="G72" s="50">
        <v>0</v>
      </c>
      <c r="H72" s="50">
        <v>0</v>
      </c>
      <c r="I72" s="50">
        <v>0</v>
      </c>
      <c r="J72" s="51">
        <v>5355573</v>
      </c>
    </row>
    <row r="73" spans="1:10" ht="9.1999999999999993" customHeight="1" x14ac:dyDescent="0.15">
      <c r="A73" s="49" t="s">
        <v>80</v>
      </c>
      <c r="B73" s="50">
        <v>460000</v>
      </c>
      <c r="C73" s="50">
        <v>0</v>
      </c>
      <c r="D73" s="50">
        <v>0</v>
      </c>
      <c r="E73" s="50">
        <v>0</v>
      </c>
      <c r="F73" s="50">
        <v>0</v>
      </c>
      <c r="G73" s="50">
        <v>0</v>
      </c>
      <c r="H73" s="50">
        <v>0</v>
      </c>
      <c r="I73" s="50">
        <v>0</v>
      </c>
      <c r="J73" s="51">
        <v>460000</v>
      </c>
    </row>
    <row r="74" spans="1:10" ht="9.1999999999999993" customHeight="1" x14ac:dyDescent="0.15">
      <c r="A74" s="49" t="s">
        <v>81</v>
      </c>
      <c r="B74" s="50">
        <v>4430056</v>
      </c>
      <c r="C74" s="50">
        <v>743713</v>
      </c>
      <c r="D74" s="50">
        <v>313549</v>
      </c>
      <c r="E74" s="50">
        <v>0</v>
      </c>
      <c r="F74" s="50">
        <v>328255</v>
      </c>
      <c r="G74" s="50">
        <v>0</v>
      </c>
      <c r="H74" s="50">
        <v>0</v>
      </c>
      <c r="I74" s="50">
        <v>0</v>
      </c>
      <c r="J74" s="51">
        <v>5815573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64296</v>
      </c>
      <c r="C76" s="50">
        <v>53840</v>
      </c>
      <c r="D76" s="50">
        <v>-9180</v>
      </c>
      <c r="E76" s="50">
        <v>0</v>
      </c>
      <c r="F76" s="50">
        <v>217646</v>
      </c>
      <c r="G76" s="50">
        <v>0</v>
      </c>
      <c r="H76" s="50">
        <v>0</v>
      </c>
      <c r="I76" s="50">
        <v>0</v>
      </c>
      <c r="J76" s="51">
        <v>326602</v>
      </c>
    </row>
    <row r="77" spans="1:10" ht="9.6" customHeight="1" x14ac:dyDescent="0.15">
      <c r="A77" s="60" t="s">
        <v>83</v>
      </c>
      <c r="B77" s="50">
        <v>2679599</v>
      </c>
      <c r="C77" s="50">
        <v>199393</v>
      </c>
      <c r="D77" s="50">
        <v>193391</v>
      </c>
      <c r="E77" s="50">
        <v>0</v>
      </c>
      <c r="F77" s="50">
        <v>432679</v>
      </c>
      <c r="G77" s="50">
        <v>0</v>
      </c>
      <c r="H77" s="50">
        <v>0</v>
      </c>
      <c r="I77" s="50">
        <v>0</v>
      </c>
      <c r="J77" s="51">
        <v>3505062</v>
      </c>
    </row>
    <row r="78" spans="1:10" ht="9.6" customHeight="1" thickBot="1" x14ac:dyDescent="0.2">
      <c r="A78" s="61" t="s">
        <v>84</v>
      </c>
      <c r="B78" s="62">
        <v>2743895</v>
      </c>
      <c r="C78" s="62">
        <v>253233</v>
      </c>
      <c r="D78" s="62">
        <v>184211</v>
      </c>
      <c r="E78" s="62">
        <v>0</v>
      </c>
      <c r="F78" s="62">
        <v>650325</v>
      </c>
      <c r="G78" s="62">
        <v>0</v>
      </c>
      <c r="H78" s="62">
        <v>0</v>
      </c>
      <c r="I78" s="62">
        <v>0</v>
      </c>
      <c r="J78" s="63">
        <v>3831664</v>
      </c>
    </row>
    <row r="79" spans="1:10" x14ac:dyDescent="0.15">
      <c r="A79" s="147" t="s">
        <v>1</v>
      </c>
      <c r="B79" s="138"/>
      <c r="C79" s="138"/>
      <c r="D79" s="138"/>
      <c r="E79" s="138"/>
      <c r="F79" s="138"/>
      <c r="G79" s="138"/>
      <c r="H79" s="138"/>
      <c r="I79" s="138"/>
      <c r="J79" s="138"/>
    </row>
    <row r="80" spans="1:10" ht="11.25" customHeight="1" x14ac:dyDescent="0.15">
      <c r="A80" s="64">
        <v>75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4"/>
  <sheetViews>
    <sheetView zoomScale="75" zoomScaleNormal="100" workbookViewId="0"/>
  </sheetViews>
  <sheetFormatPr defaultColWidth="0" defaultRowHeight="12.75" zeroHeight="1" x14ac:dyDescent="0.2"/>
  <cols>
    <col min="1" max="1" width="5.7109375" style="154" customWidth="1"/>
    <col min="2" max="2" width="47.7109375" style="154" bestFit="1" customWidth="1"/>
    <col min="3" max="3" width="15.7109375" style="154" customWidth="1"/>
    <col min="4" max="4" width="10.7109375" style="154" customWidth="1"/>
    <col min="5" max="5" width="8.7109375" style="154" customWidth="1"/>
    <col min="6" max="6" width="15.7109375" style="154" customWidth="1"/>
    <col min="7" max="7" width="10.7109375" style="154" customWidth="1"/>
    <col min="8" max="8" width="5.7109375" style="154" customWidth="1"/>
    <col min="9" max="9" width="0.85546875" style="154" customWidth="1"/>
    <col min="10" max="16384" width="9.140625" style="154" hidden="1"/>
  </cols>
  <sheetData>
    <row r="1" spans="1:8" ht="39.950000000000003" customHeight="1" x14ac:dyDescent="0.2">
      <c r="A1" s="205" t="s">
        <v>367</v>
      </c>
      <c r="B1" s="187"/>
      <c r="C1" s="187"/>
      <c r="D1" s="187"/>
      <c r="E1" s="187"/>
      <c r="F1" s="187"/>
      <c r="G1" s="187"/>
      <c r="H1" s="188"/>
    </row>
    <row r="2" spans="1:8" ht="15.95" customHeight="1" x14ac:dyDescent="0.2">
      <c r="A2" s="155" t="s">
        <v>3</v>
      </c>
      <c r="B2" s="156"/>
      <c r="C2" s="156"/>
      <c r="D2" s="156"/>
      <c r="E2" s="156"/>
      <c r="F2" s="156"/>
      <c r="G2" s="156"/>
      <c r="H2" s="157"/>
    </row>
    <row r="3" spans="1:8" ht="15.95" customHeight="1" x14ac:dyDescent="0.2">
      <c r="A3" s="189" t="s">
        <v>342</v>
      </c>
      <c r="B3" s="190"/>
      <c r="C3" s="190"/>
      <c r="D3" s="190"/>
      <c r="E3" s="190"/>
      <c r="F3" s="190"/>
      <c r="G3" s="190"/>
      <c r="H3" s="191"/>
    </row>
    <row r="4" spans="1:8" x14ac:dyDescent="0.2">
      <c r="A4" s="159"/>
      <c r="B4" s="160"/>
      <c r="C4" s="192"/>
      <c r="D4" s="160"/>
      <c r="E4" s="160"/>
      <c r="F4" s="160"/>
      <c r="G4" s="160"/>
      <c r="H4" s="161"/>
    </row>
    <row r="5" spans="1:8" x14ac:dyDescent="0.2">
      <c r="A5" s="166"/>
      <c r="B5" s="162"/>
      <c r="C5" s="292" t="s">
        <v>301</v>
      </c>
      <c r="D5" s="293" t="s">
        <v>343</v>
      </c>
      <c r="E5" s="172"/>
      <c r="F5" s="292" t="s">
        <v>302</v>
      </c>
      <c r="G5" s="293" t="s">
        <v>343</v>
      </c>
      <c r="H5" s="167"/>
    </row>
    <row r="6" spans="1:8" x14ac:dyDescent="0.2">
      <c r="A6" s="197"/>
      <c r="B6" s="198" t="s">
        <v>18</v>
      </c>
      <c r="C6" s="172"/>
      <c r="D6" s="172"/>
      <c r="E6" s="172"/>
      <c r="F6" s="172"/>
      <c r="G6" s="172"/>
      <c r="H6" s="167"/>
    </row>
    <row r="7" spans="1:8" x14ac:dyDescent="0.2">
      <c r="A7" s="166"/>
      <c r="B7" s="162" t="s">
        <v>27</v>
      </c>
      <c r="C7" s="180">
        <v>538265120</v>
      </c>
      <c r="D7" s="294">
        <v>0.18229999999999999</v>
      </c>
      <c r="E7" s="172"/>
      <c r="F7" s="180">
        <v>517769024</v>
      </c>
      <c r="G7" s="294">
        <v>0.18129999999999999</v>
      </c>
      <c r="H7" s="167"/>
    </row>
    <row r="8" spans="1:8" x14ac:dyDescent="0.2">
      <c r="A8" s="166"/>
      <c r="B8" s="162" t="s">
        <v>28</v>
      </c>
      <c r="C8" s="175">
        <v>103731982</v>
      </c>
      <c r="D8" s="294">
        <v>3.5200000000000002E-2</v>
      </c>
      <c r="E8" s="172"/>
      <c r="F8" s="175">
        <v>93811424</v>
      </c>
      <c r="G8" s="294">
        <v>3.2899999999999999E-2</v>
      </c>
      <c r="H8" s="167"/>
    </row>
    <row r="9" spans="1:8" x14ac:dyDescent="0.2">
      <c r="A9" s="166"/>
      <c r="B9" s="162" t="s">
        <v>29</v>
      </c>
      <c r="C9" s="175">
        <v>1784169785</v>
      </c>
      <c r="D9" s="294">
        <v>0.60429999999999995</v>
      </c>
      <c r="E9" s="172"/>
      <c r="F9" s="175">
        <v>1669205498</v>
      </c>
      <c r="G9" s="294">
        <v>0.58460000000000001</v>
      </c>
      <c r="H9" s="167"/>
    </row>
    <row r="10" spans="1:8" x14ac:dyDescent="0.2">
      <c r="A10" s="166"/>
      <c r="B10" s="162" t="s">
        <v>30</v>
      </c>
      <c r="C10" s="175">
        <v>255150421</v>
      </c>
      <c r="D10" s="294">
        <v>8.6400000000000005E-2</v>
      </c>
      <c r="E10" s="172"/>
      <c r="F10" s="175">
        <v>244672310</v>
      </c>
      <c r="G10" s="294">
        <v>8.5699999999999998E-2</v>
      </c>
      <c r="H10" s="167"/>
    </row>
    <row r="11" spans="1:8" x14ac:dyDescent="0.2">
      <c r="A11" s="166"/>
      <c r="B11" s="162" t="s">
        <v>31</v>
      </c>
      <c r="C11" s="295">
        <v>271100276</v>
      </c>
      <c r="D11" s="199">
        <v>9.1800000000000007E-2</v>
      </c>
      <c r="E11" s="172"/>
      <c r="F11" s="295">
        <v>329787841</v>
      </c>
      <c r="G11" s="199">
        <v>0.11550000000000001</v>
      </c>
      <c r="H11" s="167"/>
    </row>
    <row r="12" spans="1:8" x14ac:dyDescent="0.2">
      <c r="A12" s="197"/>
      <c r="B12" s="198" t="s">
        <v>344</v>
      </c>
      <c r="C12" s="180">
        <v>2952417584</v>
      </c>
      <c r="D12" s="294">
        <v>1</v>
      </c>
      <c r="E12" s="172"/>
      <c r="F12" s="180">
        <v>2855246097</v>
      </c>
      <c r="G12" s="294">
        <v>1</v>
      </c>
      <c r="H12" s="167"/>
    </row>
    <row r="13" spans="1:8" ht="9.9499999999999993" customHeight="1" x14ac:dyDescent="0.2">
      <c r="A13" s="166"/>
      <c r="B13" s="162"/>
      <c r="C13" s="180"/>
      <c r="D13" s="172"/>
      <c r="E13" s="172"/>
      <c r="F13" s="180"/>
      <c r="G13" s="172"/>
      <c r="H13" s="167"/>
    </row>
    <row r="14" spans="1:8" x14ac:dyDescent="0.2">
      <c r="A14" s="166"/>
      <c r="B14" s="162" t="s">
        <v>33</v>
      </c>
      <c r="C14" s="175">
        <v>55417253</v>
      </c>
      <c r="D14" s="171"/>
      <c r="E14" s="172"/>
      <c r="F14" s="175">
        <v>84501868</v>
      </c>
      <c r="G14" s="171"/>
      <c r="H14" s="167"/>
    </row>
    <row r="15" spans="1:8" ht="9.9499999999999993" customHeight="1" x14ac:dyDescent="0.2">
      <c r="A15" s="166"/>
      <c r="B15" s="162"/>
      <c r="C15" s="175"/>
      <c r="D15" s="171"/>
      <c r="E15" s="172"/>
      <c r="F15" s="175"/>
      <c r="G15" s="171"/>
      <c r="H15" s="167"/>
    </row>
    <row r="16" spans="1:8" ht="13.5" thickBot="1" x14ac:dyDescent="0.25">
      <c r="A16" s="197"/>
      <c r="B16" s="198" t="s">
        <v>345</v>
      </c>
      <c r="C16" s="296">
        <v>3007834837</v>
      </c>
      <c r="D16" s="298"/>
      <c r="E16" s="172"/>
      <c r="F16" s="296">
        <v>2939747965</v>
      </c>
      <c r="G16" s="298"/>
      <c r="H16" s="167"/>
    </row>
    <row r="17" spans="1:8" ht="9.9499999999999993" customHeight="1" thickTop="1" x14ac:dyDescent="0.2">
      <c r="A17" s="166"/>
      <c r="B17" s="162"/>
      <c r="C17" s="172"/>
      <c r="D17" s="172"/>
      <c r="E17" s="172"/>
      <c r="F17" s="172"/>
      <c r="G17" s="172"/>
      <c r="H17" s="167"/>
    </row>
    <row r="18" spans="1:8" x14ac:dyDescent="0.2">
      <c r="A18" s="197"/>
      <c r="B18" s="198" t="s">
        <v>35</v>
      </c>
      <c r="C18" s="172"/>
      <c r="D18" s="172"/>
      <c r="E18" s="172"/>
      <c r="F18" s="172"/>
      <c r="G18" s="172"/>
      <c r="H18" s="167"/>
    </row>
    <row r="19" spans="1:8" x14ac:dyDescent="0.2">
      <c r="A19" s="166"/>
      <c r="B19" s="162" t="s">
        <v>36</v>
      </c>
      <c r="C19" s="180">
        <v>579546780</v>
      </c>
      <c r="D19" s="294">
        <v>0.20630000000000001</v>
      </c>
      <c r="E19" s="172"/>
      <c r="F19" s="180">
        <v>553902834</v>
      </c>
      <c r="G19" s="294">
        <v>0.2069</v>
      </c>
      <c r="H19" s="167"/>
    </row>
    <row r="20" spans="1:8" x14ac:dyDescent="0.2">
      <c r="A20" s="166"/>
      <c r="B20" s="162" t="s">
        <v>37</v>
      </c>
      <c r="C20" s="175">
        <v>518716842</v>
      </c>
      <c r="D20" s="294">
        <v>0.18459999999999999</v>
      </c>
      <c r="E20" s="172"/>
      <c r="F20" s="175">
        <v>484571856</v>
      </c>
      <c r="G20" s="294">
        <v>0.18099999999999999</v>
      </c>
      <c r="H20" s="167"/>
    </row>
    <row r="21" spans="1:8" x14ac:dyDescent="0.2">
      <c r="A21" s="166"/>
      <c r="B21" s="162" t="s">
        <v>38</v>
      </c>
      <c r="C21" s="175">
        <v>35193365</v>
      </c>
      <c r="D21" s="294">
        <v>1.2500000000000001E-2</v>
      </c>
      <c r="E21" s="172"/>
      <c r="F21" s="175">
        <v>33947160</v>
      </c>
      <c r="G21" s="294">
        <v>1.2699999999999999E-2</v>
      </c>
      <c r="H21" s="167"/>
    </row>
    <row r="22" spans="1:8" x14ac:dyDescent="0.2">
      <c r="A22" s="166"/>
      <c r="B22" s="162" t="s">
        <v>346</v>
      </c>
      <c r="C22" s="175">
        <v>21320317</v>
      </c>
      <c r="D22" s="294">
        <v>7.6E-3</v>
      </c>
      <c r="E22" s="172"/>
      <c r="F22" s="175">
        <v>19736736</v>
      </c>
      <c r="G22" s="294">
        <v>7.4000000000000003E-3</v>
      </c>
      <c r="H22" s="167"/>
    </row>
    <row r="23" spans="1:8" x14ac:dyDescent="0.2">
      <c r="A23" s="166"/>
      <c r="B23" s="172" t="s">
        <v>40</v>
      </c>
      <c r="C23" s="175">
        <v>184099801</v>
      </c>
      <c r="D23" s="294">
        <v>6.5500000000000003E-2</v>
      </c>
      <c r="E23" s="172"/>
      <c r="F23" s="175">
        <v>175404278</v>
      </c>
      <c r="G23" s="294">
        <v>6.5500000000000003E-2</v>
      </c>
      <c r="H23" s="167"/>
    </row>
    <row r="24" spans="1:8" x14ac:dyDescent="0.2">
      <c r="A24" s="166"/>
      <c r="B24" s="172" t="s">
        <v>347</v>
      </c>
      <c r="C24" s="175">
        <v>9946901</v>
      </c>
      <c r="D24" s="294">
        <v>3.5000000000000001E-3</v>
      </c>
      <c r="E24" s="172"/>
      <c r="F24" s="175">
        <v>9587649</v>
      </c>
      <c r="G24" s="294">
        <v>3.5999999999999999E-3</v>
      </c>
      <c r="H24" s="167"/>
    </row>
    <row r="25" spans="1:8" x14ac:dyDescent="0.2">
      <c r="A25" s="166"/>
      <c r="B25" s="162" t="s">
        <v>42</v>
      </c>
      <c r="C25" s="175">
        <v>9978842</v>
      </c>
      <c r="D25" s="294">
        <v>3.5999999999999999E-3</v>
      </c>
      <c r="E25" s="172"/>
      <c r="F25" s="175">
        <v>9295746</v>
      </c>
      <c r="G25" s="294">
        <v>3.5000000000000001E-3</v>
      </c>
      <c r="H25" s="167"/>
    </row>
    <row r="26" spans="1:8" x14ac:dyDescent="0.2">
      <c r="A26" s="166"/>
      <c r="B26" s="162" t="s">
        <v>43</v>
      </c>
      <c r="C26" s="175">
        <v>26090315</v>
      </c>
      <c r="D26" s="294">
        <v>9.2999999999999992E-3</v>
      </c>
      <c r="E26" s="172"/>
      <c r="F26" s="175">
        <v>24453723</v>
      </c>
      <c r="G26" s="294">
        <v>9.1000000000000004E-3</v>
      </c>
      <c r="H26" s="167"/>
    </row>
    <row r="27" spans="1:8" x14ac:dyDescent="0.2">
      <c r="A27" s="166"/>
      <c r="B27" s="162" t="s">
        <v>44</v>
      </c>
      <c r="C27" s="175">
        <v>6079168</v>
      </c>
      <c r="D27" s="294">
        <v>2.2000000000000001E-3</v>
      </c>
      <c r="E27" s="172"/>
      <c r="F27" s="175">
        <v>5769224</v>
      </c>
      <c r="G27" s="294">
        <v>2.1000000000000003E-3</v>
      </c>
      <c r="H27" s="167"/>
    </row>
    <row r="28" spans="1:8" x14ac:dyDescent="0.2">
      <c r="A28" s="166"/>
      <c r="B28" s="162" t="s">
        <v>45</v>
      </c>
      <c r="C28" s="175">
        <v>4010671</v>
      </c>
      <c r="D28" s="294">
        <v>1.4E-3</v>
      </c>
      <c r="E28" s="172"/>
      <c r="F28" s="175">
        <v>3979279</v>
      </c>
      <c r="G28" s="294">
        <v>1.5E-3</v>
      </c>
      <c r="H28" s="167"/>
    </row>
    <row r="29" spans="1:8" x14ac:dyDescent="0.2">
      <c r="A29" s="166"/>
      <c r="B29" s="162" t="s">
        <v>46</v>
      </c>
      <c r="C29" s="175">
        <v>128198</v>
      </c>
      <c r="D29" s="294">
        <v>1E-4</v>
      </c>
      <c r="E29" s="172"/>
      <c r="F29" s="175">
        <v>195357</v>
      </c>
      <c r="G29" s="294">
        <v>1E-4</v>
      </c>
      <c r="H29" s="167"/>
    </row>
    <row r="30" spans="1:8" x14ac:dyDescent="0.2">
      <c r="A30" s="166"/>
      <c r="B30" s="162" t="s">
        <v>47</v>
      </c>
      <c r="C30" s="295">
        <v>1247736</v>
      </c>
      <c r="D30" s="199">
        <v>4.0000000000000002E-4</v>
      </c>
      <c r="E30" s="172"/>
      <c r="F30" s="295">
        <v>1330906</v>
      </c>
      <c r="G30" s="199">
        <v>5.0000000000000001E-4</v>
      </c>
      <c r="H30" s="167"/>
    </row>
    <row r="31" spans="1:8" x14ac:dyDescent="0.2">
      <c r="A31" s="197"/>
      <c r="B31" s="198" t="s">
        <v>348</v>
      </c>
      <c r="C31" s="180">
        <v>1396358936</v>
      </c>
      <c r="D31" s="294">
        <v>0.497</v>
      </c>
      <c r="E31" s="172"/>
      <c r="F31" s="180">
        <v>1322174748</v>
      </c>
      <c r="G31" s="294">
        <v>0.49390000000000001</v>
      </c>
      <c r="H31" s="167"/>
    </row>
    <row r="32" spans="1:8" ht="9.9499999999999993" customHeight="1" x14ac:dyDescent="0.2">
      <c r="A32" s="166"/>
      <c r="B32" s="162"/>
      <c r="C32" s="172"/>
      <c r="D32" s="172"/>
      <c r="E32" s="172"/>
      <c r="F32" s="172"/>
      <c r="G32" s="172"/>
      <c r="H32" s="167"/>
    </row>
    <row r="33" spans="1:8" x14ac:dyDescent="0.2">
      <c r="A33" s="166"/>
      <c r="B33" s="162" t="s">
        <v>49</v>
      </c>
      <c r="C33" s="180">
        <v>70652056</v>
      </c>
      <c r="D33" s="294">
        <v>2.5100000000000001E-2</v>
      </c>
      <c r="E33" s="172"/>
      <c r="F33" s="180">
        <v>64817601</v>
      </c>
      <c r="G33" s="294">
        <v>2.4199999999999999E-2</v>
      </c>
      <c r="H33" s="167"/>
    </row>
    <row r="34" spans="1:8" x14ac:dyDescent="0.2">
      <c r="A34" s="166"/>
      <c r="B34" s="172" t="s">
        <v>349</v>
      </c>
      <c r="C34" s="175">
        <v>61373385</v>
      </c>
      <c r="D34" s="294">
        <v>2.18E-2</v>
      </c>
      <c r="E34" s="172"/>
      <c r="F34" s="175">
        <v>56226266</v>
      </c>
      <c r="G34" s="294">
        <v>2.1000000000000001E-2</v>
      </c>
      <c r="H34" s="167"/>
    </row>
    <row r="35" spans="1:8" x14ac:dyDescent="0.2">
      <c r="A35" s="166"/>
      <c r="B35" s="162" t="s">
        <v>51</v>
      </c>
      <c r="C35" s="175">
        <v>65693689</v>
      </c>
      <c r="D35" s="294">
        <v>2.3400000000000001E-2</v>
      </c>
      <c r="E35" s="172"/>
      <c r="F35" s="175">
        <v>69960855</v>
      </c>
      <c r="G35" s="294">
        <v>2.6100000000000002E-2</v>
      </c>
      <c r="H35" s="167"/>
    </row>
    <row r="36" spans="1:8" x14ac:dyDescent="0.2">
      <c r="A36" s="166"/>
      <c r="B36" s="162" t="s">
        <v>52</v>
      </c>
      <c r="C36" s="175">
        <v>21678274</v>
      </c>
      <c r="D36" s="294">
        <v>7.7000000000000002E-3</v>
      </c>
      <c r="E36" s="172"/>
      <c r="F36" s="175">
        <v>21032959</v>
      </c>
      <c r="G36" s="294">
        <v>7.8000000000000005E-3</v>
      </c>
      <c r="H36" s="167"/>
    </row>
    <row r="37" spans="1:8" x14ac:dyDescent="0.2">
      <c r="A37" s="166"/>
      <c r="B37" s="162" t="s">
        <v>350</v>
      </c>
      <c r="C37" s="175">
        <v>35667788</v>
      </c>
      <c r="D37" s="294">
        <v>1.2699999999999999E-2</v>
      </c>
      <c r="E37" s="172"/>
      <c r="F37" s="175">
        <v>29298076</v>
      </c>
      <c r="G37" s="294">
        <v>1.09E-2</v>
      </c>
      <c r="H37" s="167"/>
    </row>
    <row r="38" spans="1:8" x14ac:dyDescent="0.2">
      <c r="A38" s="166"/>
      <c r="B38" s="162" t="s">
        <v>54</v>
      </c>
      <c r="C38" s="175">
        <v>6341480</v>
      </c>
      <c r="D38" s="294">
        <v>2.3E-3</v>
      </c>
      <c r="E38" s="172"/>
      <c r="F38" s="175">
        <v>6312394</v>
      </c>
      <c r="G38" s="294">
        <v>2.3999999999999998E-3</v>
      </c>
      <c r="H38" s="167"/>
    </row>
    <row r="39" spans="1:8" x14ac:dyDescent="0.2">
      <c r="A39" s="166"/>
      <c r="B39" s="162" t="s">
        <v>55</v>
      </c>
      <c r="C39" s="175">
        <v>50271989</v>
      </c>
      <c r="D39" s="294">
        <v>1.7899999999999999E-2</v>
      </c>
      <c r="E39" s="172"/>
      <c r="F39" s="175">
        <v>48715541</v>
      </c>
      <c r="G39" s="294">
        <v>1.8200000000000001E-2</v>
      </c>
      <c r="H39" s="167"/>
    </row>
    <row r="40" spans="1:8" x14ac:dyDescent="0.2">
      <c r="A40" s="166"/>
      <c r="B40" s="162" t="s">
        <v>56</v>
      </c>
      <c r="C40" s="175">
        <v>135731860</v>
      </c>
      <c r="D40" s="294">
        <v>4.8300000000000003E-2</v>
      </c>
      <c r="E40" s="172"/>
      <c r="F40" s="175">
        <v>127862252</v>
      </c>
      <c r="G40" s="294">
        <v>4.7800000000000002E-2</v>
      </c>
      <c r="H40" s="167"/>
    </row>
    <row r="41" spans="1:8" x14ac:dyDescent="0.2">
      <c r="A41" s="166"/>
      <c r="B41" s="162" t="s">
        <v>57</v>
      </c>
      <c r="C41" s="175">
        <v>32194281</v>
      </c>
      <c r="D41" s="294">
        <v>1.15E-2</v>
      </c>
      <c r="E41" s="172"/>
      <c r="F41" s="175">
        <v>29378749</v>
      </c>
      <c r="G41" s="294">
        <v>1.0999999999999999E-2</v>
      </c>
      <c r="H41" s="167"/>
    </row>
    <row r="42" spans="1:8" x14ac:dyDescent="0.2">
      <c r="A42" s="166"/>
      <c r="B42" s="162" t="s">
        <v>58</v>
      </c>
      <c r="C42" s="175">
        <v>4810751</v>
      </c>
      <c r="D42" s="294">
        <v>1.6999999999999999E-3</v>
      </c>
      <c r="E42" s="172"/>
      <c r="F42" s="175">
        <v>4526771</v>
      </c>
      <c r="G42" s="294">
        <v>1.6999999999999999E-3</v>
      </c>
      <c r="H42" s="167"/>
    </row>
    <row r="43" spans="1:8" x14ac:dyDescent="0.2">
      <c r="A43" s="166"/>
      <c r="B43" s="162" t="s">
        <v>351</v>
      </c>
      <c r="C43" s="175">
        <v>24487283</v>
      </c>
      <c r="D43" s="294">
        <v>8.6999999999999994E-3</v>
      </c>
      <c r="E43" s="172"/>
      <c r="F43" s="175">
        <v>22171882</v>
      </c>
      <c r="G43" s="294">
        <v>8.3000000000000001E-3</v>
      </c>
      <c r="H43" s="167"/>
    </row>
    <row r="44" spans="1:8" x14ac:dyDescent="0.2">
      <c r="A44" s="166"/>
      <c r="B44" s="162" t="s">
        <v>60</v>
      </c>
      <c r="C44" s="175">
        <v>123025924</v>
      </c>
      <c r="D44" s="294">
        <v>4.3799999999999999E-2</v>
      </c>
      <c r="E44" s="172"/>
      <c r="F44" s="175">
        <v>119042617</v>
      </c>
      <c r="G44" s="294">
        <v>4.4499999999999998E-2</v>
      </c>
      <c r="H44" s="167"/>
    </row>
    <row r="45" spans="1:8" x14ac:dyDescent="0.2">
      <c r="A45" s="166"/>
      <c r="B45" s="162" t="s">
        <v>352</v>
      </c>
      <c r="C45" s="175">
        <v>10036132</v>
      </c>
      <c r="D45" s="294">
        <v>3.5999999999999999E-3</v>
      </c>
      <c r="E45" s="172"/>
      <c r="F45" s="175">
        <v>8769199</v>
      </c>
      <c r="G45" s="294">
        <v>3.3E-3</v>
      </c>
      <c r="H45" s="167"/>
    </row>
    <row r="46" spans="1:8" x14ac:dyDescent="0.2">
      <c r="A46" s="166"/>
      <c r="B46" s="162" t="s">
        <v>353</v>
      </c>
      <c r="C46" s="175">
        <v>81899326</v>
      </c>
      <c r="D46" s="294">
        <v>2.9100000000000001E-2</v>
      </c>
      <c r="E46" s="172"/>
      <c r="F46" s="175">
        <v>78281464</v>
      </c>
      <c r="G46" s="294">
        <v>2.92E-2</v>
      </c>
      <c r="H46" s="167"/>
    </row>
    <row r="47" spans="1:8" x14ac:dyDescent="0.2">
      <c r="A47" s="166"/>
      <c r="B47" s="162" t="s">
        <v>63</v>
      </c>
      <c r="C47" s="175">
        <v>10974739</v>
      </c>
      <c r="D47" s="294">
        <v>3.8999999999999998E-3</v>
      </c>
      <c r="E47" s="172"/>
      <c r="F47" s="175">
        <v>13844530</v>
      </c>
      <c r="G47" s="294">
        <v>5.1999999999999998E-3</v>
      </c>
      <c r="H47" s="167"/>
    </row>
    <row r="48" spans="1:8" x14ac:dyDescent="0.2">
      <c r="A48" s="166"/>
      <c r="B48" s="162" t="s">
        <v>64</v>
      </c>
      <c r="C48" s="175">
        <v>7357839</v>
      </c>
      <c r="D48" s="294">
        <v>2.5999999999999999E-3</v>
      </c>
      <c r="E48" s="172"/>
      <c r="F48" s="175">
        <v>6693608</v>
      </c>
      <c r="G48" s="294">
        <v>2.5000000000000001E-3</v>
      </c>
      <c r="H48" s="167"/>
    </row>
    <row r="49" spans="1:8" x14ac:dyDescent="0.2">
      <c r="A49" s="166"/>
      <c r="B49" s="162" t="s">
        <v>354</v>
      </c>
      <c r="C49" s="175">
        <v>106939243</v>
      </c>
      <c r="D49" s="294">
        <v>3.8100000000000002E-2</v>
      </c>
      <c r="E49" s="172"/>
      <c r="F49" s="175">
        <v>98516705</v>
      </c>
      <c r="G49" s="294">
        <v>3.6799999999999999E-2</v>
      </c>
      <c r="H49" s="167"/>
    </row>
    <row r="50" spans="1:8" x14ac:dyDescent="0.2">
      <c r="A50" s="166"/>
      <c r="B50" s="162" t="s">
        <v>66</v>
      </c>
      <c r="C50" s="175">
        <v>4762073</v>
      </c>
      <c r="D50" s="294">
        <v>1.6999999999999999E-3</v>
      </c>
      <c r="E50" s="172"/>
      <c r="F50" s="175">
        <v>4970135</v>
      </c>
      <c r="G50" s="294">
        <v>1.9E-3</v>
      </c>
      <c r="H50" s="167"/>
    </row>
    <row r="51" spans="1:8" x14ac:dyDescent="0.2">
      <c r="A51" s="166"/>
      <c r="B51" s="162" t="s">
        <v>67</v>
      </c>
      <c r="C51" s="175">
        <v>1840539</v>
      </c>
      <c r="D51" s="294">
        <v>6.9999999999999999E-4</v>
      </c>
      <c r="E51" s="172"/>
      <c r="F51" s="175">
        <v>1660931</v>
      </c>
      <c r="G51" s="294">
        <v>5.9999999999999995E-4</v>
      </c>
      <c r="H51" s="167"/>
    </row>
    <row r="52" spans="1:8" x14ac:dyDescent="0.2">
      <c r="A52" s="166"/>
      <c r="B52" s="162" t="s">
        <v>355</v>
      </c>
      <c r="C52" s="295">
        <v>7534351</v>
      </c>
      <c r="D52" s="199">
        <v>2.7000000000000001E-3</v>
      </c>
      <c r="E52" s="172"/>
      <c r="F52" s="295">
        <v>6521618</v>
      </c>
      <c r="G52" s="199">
        <v>2.3999999999999998E-3</v>
      </c>
      <c r="H52" s="167"/>
    </row>
    <row r="53" spans="1:8" x14ac:dyDescent="0.2">
      <c r="A53" s="197"/>
      <c r="B53" s="198" t="s">
        <v>356</v>
      </c>
      <c r="C53" s="180">
        <v>863273002</v>
      </c>
      <c r="D53" s="294">
        <v>0.30730000000000002</v>
      </c>
      <c r="E53" s="172"/>
      <c r="F53" s="180">
        <v>818604153</v>
      </c>
      <c r="G53" s="294">
        <v>0.30580000000000002</v>
      </c>
      <c r="H53" s="167"/>
    </row>
    <row r="54" spans="1:8" ht="9.9499999999999993" customHeight="1" x14ac:dyDescent="0.2">
      <c r="A54" s="166"/>
      <c r="B54" s="162"/>
      <c r="C54" s="172"/>
      <c r="D54" s="172"/>
      <c r="E54" s="172"/>
      <c r="F54" s="172"/>
      <c r="G54" s="172"/>
      <c r="H54" s="167"/>
    </row>
    <row r="55" spans="1:8" x14ac:dyDescent="0.2">
      <c r="A55" s="166"/>
      <c r="B55" s="162" t="s">
        <v>357</v>
      </c>
      <c r="C55" s="180">
        <v>111541548</v>
      </c>
      <c r="D55" s="294">
        <v>3.9699999999999999E-2</v>
      </c>
      <c r="E55" s="172"/>
      <c r="F55" s="180">
        <v>110183804</v>
      </c>
      <c r="G55" s="294">
        <v>4.1099999999999998E-2</v>
      </c>
      <c r="H55" s="167"/>
    </row>
    <row r="56" spans="1:8" x14ac:dyDescent="0.2">
      <c r="A56" s="166"/>
      <c r="B56" s="162" t="s">
        <v>71</v>
      </c>
      <c r="C56" s="175">
        <v>4360140</v>
      </c>
      <c r="D56" s="294">
        <v>1.6000000000000001E-3</v>
      </c>
      <c r="E56" s="172"/>
      <c r="F56" s="175">
        <v>4453030</v>
      </c>
      <c r="G56" s="294">
        <v>1.6999999999999999E-3</v>
      </c>
      <c r="H56" s="167"/>
    </row>
    <row r="57" spans="1:8" x14ac:dyDescent="0.2">
      <c r="A57" s="166"/>
      <c r="B57" s="162" t="s">
        <v>358</v>
      </c>
      <c r="C57" s="295">
        <v>136795</v>
      </c>
      <c r="D57" s="199">
        <v>0</v>
      </c>
      <c r="E57" s="172"/>
      <c r="F57" s="295">
        <v>241903</v>
      </c>
      <c r="G57" s="199">
        <v>1E-4</v>
      </c>
      <c r="H57" s="167"/>
    </row>
    <row r="58" spans="1:8" x14ac:dyDescent="0.2">
      <c r="A58" s="197"/>
      <c r="B58" s="198" t="s">
        <v>359</v>
      </c>
      <c r="C58" s="180">
        <v>116038483</v>
      </c>
      <c r="D58" s="294">
        <v>4.1299999999999996E-2</v>
      </c>
      <c r="E58" s="172"/>
      <c r="F58" s="180">
        <v>114878737</v>
      </c>
      <c r="G58" s="294">
        <v>4.2900000000000001E-2</v>
      </c>
      <c r="H58" s="167"/>
    </row>
    <row r="59" spans="1:8" ht="9.9499999999999993" customHeight="1" x14ac:dyDescent="0.2">
      <c r="A59" s="166"/>
      <c r="B59" s="162"/>
      <c r="C59" s="172"/>
      <c r="D59" s="172"/>
      <c r="E59" s="172"/>
      <c r="F59" s="172"/>
      <c r="G59" s="172"/>
      <c r="H59" s="167"/>
    </row>
    <row r="60" spans="1:8" x14ac:dyDescent="0.2">
      <c r="A60" s="166"/>
      <c r="B60" s="162" t="s">
        <v>360</v>
      </c>
      <c r="C60" s="180">
        <v>86148432</v>
      </c>
      <c r="D60" s="294">
        <v>3.0700000000000002E-2</v>
      </c>
      <c r="E60" s="172"/>
      <c r="F60" s="180">
        <v>35632916</v>
      </c>
      <c r="G60" s="294">
        <v>1.3299999999999999E-2</v>
      </c>
      <c r="H60" s="167"/>
    </row>
    <row r="61" spans="1:8" x14ac:dyDescent="0.2">
      <c r="A61" s="166"/>
      <c r="B61" s="162" t="s">
        <v>75</v>
      </c>
      <c r="C61" s="175">
        <v>136565760</v>
      </c>
      <c r="D61" s="294">
        <v>4.8599999999999997E-2</v>
      </c>
      <c r="E61" s="172"/>
      <c r="F61" s="175">
        <v>166847570</v>
      </c>
      <c r="G61" s="294">
        <v>6.2300000000000001E-2</v>
      </c>
      <c r="H61" s="167"/>
    </row>
    <row r="62" spans="1:8" x14ac:dyDescent="0.2">
      <c r="A62" s="166"/>
      <c r="B62" s="162" t="s">
        <v>361</v>
      </c>
      <c r="C62" s="175">
        <v>140926985</v>
      </c>
      <c r="D62" s="294">
        <v>5.0099999999999999E-2</v>
      </c>
      <c r="E62" s="172"/>
      <c r="F62" s="175">
        <v>119545990</v>
      </c>
      <c r="G62" s="294">
        <v>4.4699999999999997E-2</v>
      </c>
      <c r="H62" s="167"/>
    </row>
    <row r="63" spans="1:8" x14ac:dyDescent="0.2">
      <c r="A63" s="166"/>
      <c r="B63" s="162" t="s">
        <v>362</v>
      </c>
      <c r="C63" s="175">
        <v>63029495</v>
      </c>
      <c r="D63" s="294">
        <v>2.24E-2</v>
      </c>
      <c r="E63" s="172"/>
      <c r="F63" s="175">
        <v>58499109</v>
      </c>
      <c r="G63" s="294">
        <v>2.1899999999999999E-2</v>
      </c>
      <c r="H63" s="167"/>
    </row>
    <row r="64" spans="1:8" x14ac:dyDescent="0.2">
      <c r="A64" s="166"/>
      <c r="B64" s="162" t="s">
        <v>363</v>
      </c>
      <c r="C64" s="295">
        <v>7239828</v>
      </c>
      <c r="D64" s="199">
        <v>2.5999999999999999E-3</v>
      </c>
      <c r="E64" s="172"/>
      <c r="F64" s="295">
        <v>40717007</v>
      </c>
      <c r="G64" s="199">
        <v>1.52E-2</v>
      </c>
      <c r="H64" s="167"/>
    </row>
    <row r="65" spans="1:8" x14ac:dyDescent="0.2">
      <c r="A65" s="166"/>
      <c r="B65" s="198" t="s">
        <v>364</v>
      </c>
      <c r="C65" s="180">
        <v>433910500</v>
      </c>
      <c r="D65" s="294">
        <v>0.15439999999999998</v>
      </c>
      <c r="E65" s="172"/>
      <c r="F65" s="180">
        <v>421242592</v>
      </c>
      <c r="G65" s="294">
        <v>0.15739999999999998</v>
      </c>
      <c r="H65" s="167"/>
    </row>
    <row r="66" spans="1:8" ht="9.9499999999999993" customHeight="1" x14ac:dyDescent="0.2">
      <c r="A66" s="166"/>
      <c r="B66" s="162"/>
      <c r="C66" s="295"/>
      <c r="D66" s="199"/>
      <c r="E66" s="172"/>
      <c r="F66" s="295"/>
      <c r="G66" s="199"/>
      <c r="H66" s="167"/>
    </row>
    <row r="67" spans="1:8" x14ac:dyDescent="0.2">
      <c r="A67" s="197"/>
      <c r="B67" s="198" t="s">
        <v>365</v>
      </c>
      <c r="C67" s="180">
        <v>2809580921</v>
      </c>
      <c r="D67" s="294">
        <v>1</v>
      </c>
      <c r="E67" s="172"/>
      <c r="F67" s="180">
        <v>2676900230</v>
      </c>
      <c r="G67" s="294">
        <v>1</v>
      </c>
      <c r="H67" s="167"/>
    </row>
    <row r="68" spans="1:8" ht="9.9499999999999993" customHeight="1" x14ac:dyDescent="0.2">
      <c r="A68" s="166"/>
      <c r="B68" s="162"/>
      <c r="C68" s="172"/>
      <c r="D68" s="172"/>
      <c r="E68" s="172"/>
      <c r="F68" s="172"/>
      <c r="G68" s="172"/>
      <c r="H68" s="167"/>
    </row>
    <row r="69" spans="1:8" x14ac:dyDescent="0.2">
      <c r="A69" s="166"/>
      <c r="B69" s="162" t="s">
        <v>80</v>
      </c>
      <c r="C69" s="175">
        <v>55411303</v>
      </c>
      <c r="D69" s="294"/>
      <c r="E69" s="172"/>
      <c r="F69" s="175">
        <v>84504068</v>
      </c>
      <c r="G69" s="294"/>
      <c r="H69" s="167"/>
    </row>
    <row r="70" spans="1:8" ht="9.9499999999999993" customHeight="1" x14ac:dyDescent="0.2">
      <c r="A70" s="166"/>
      <c r="B70" s="162"/>
      <c r="C70" s="295"/>
      <c r="D70" s="171"/>
      <c r="E70" s="172"/>
      <c r="F70" s="295"/>
      <c r="G70" s="171"/>
      <c r="H70" s="167"/>
    </row>
    <row r="71" spans="1:8" ht="13.5" thickBot="1" x14ac:dyDescent="0.25">
      <c r="A71" s="197"/>
      <c r="B71" s="198" t="s">
        <v>366</v>
      </c>
      <c r="C71" s="296">
        <v>2864992224</v>
      </c>
      <c r="D71" s="298"/>
      <c r="E71" s="172"/>
      <c r="F71" s="296">
        <v>2761404298</v>
      </c>
      <c r="G71" s="298"/>
      <c r="H71" s="167"/>
    </row>
    <row r="72" spans="1:8" ht="13.5" thickTop="1" x14ac:dyDescent="0.2">
      <c r="A72" s="200" t="s">
        <v>95</v>
      </c>
      <c r="B72" s="201"/>
      <c r="C72" s="201"/>
      <c r="D72" s="201"/>
      <c r="E72" s="201"/>
      <c r="F72" s="201"/>
      <c r="G72" s="201"/>
      <c r="H72" s="206"/>
    </row>
    <row r="73" spans="1:8" hidden="1" x14ac:dyDescent="0.2"/>
    <row r="74" spans="1:8" hidden="1" x14ac:dyDescent="0.2"/>
  </sheetData>
  <pageMargins left="0.53" right="0.41" top="1" bottom="0.51" header="0.5" footer="0.75"/>
  <pageSetup fitToHeight="2"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1555710</v>
      </c>
      <c r="C16" s="50">
        <v>0</v>
      </c>
      <c r="D16" s="50">
        <v>0</v>
      </c>
      <c r="E16" s="50">
        <v>2104102</v>
      </c>
      <c r="F16" s="50">
        <v>152532</v>
      </c>
      <c r="G16" s="50">
        <v>0</v>
      </c>
      <c r="H16" s="50">
        <v>0</v>
      </c>
      <c r="I16" s="50">
        <v>0</v>
      </c>
      <c r="J16" s="51">
        <v>3812344</v>
      </c>
    </row>
    <row r="17" spans="1:10" ht="9.1999999999999993" customHeight="1" x14ac:dyDescent="0.15">
      <c r="A17" s="49" t="s">
        <v>28</v>
      </c>
      <c r="B17" s="50">
        <v>292019</v>
      </c>
      <c r="C17" s="50">
        <v>9700</v>
      </c>
      <c r="D17" s="50">
        <v>167726</v>
      </c>
      <c r="E17" s="50">
        <v>18902</v>
      </c>
      <c r="F17" s="50">
        <v>0</v>
      </c>
      <c r="G17" s="50">
        <v>0</v>
      </c>
      <c r="H17" s="50">
        <v>0</v>
      </c>
      <c r="I17" s="50">
        <v>0</v>
      </c>
      <c r="J17" s="51">
        <v>488347</v>
      </c>
    </row>
    <row r="18" spans="1:10" ht="9.1999999999999993" customHeight="1" x14ac:dyDescent="0.15">
      <c r="A18" s="49" t="s">
        <v>29</v>
      </c>
      <c r="B18" s="50">
        <v>13126436</v>
      </c>
      <c r="C18" s="50">
        <v>281491</v>
      </c>
      <c r="D18" s="50">
        <v>0</v>
      </c>
      <c r="E18" s="50">
        <v>32057</v>
      </c>
      <c r="F18" s="50">
        <v>0</v>
      </c>
      <c r="G18" s="50">
        <v>0</v>
      </c>
      <c r="H18" s="50">
        <v>0</v>
      </c>
      <c r="I18" s="50">
        <v>0</v>
      </c>
      <c r="J18" s="51">
        <v>13439984</v>
      </c>
    </row>
    <row r="19" spans="1:10" ht="9.1999999999999993" customHeight="1" x14ac:dyDescent="0.15">
      <c r="A19" s="49" t="s">
        <v>30</v>
      </c>
      <c r="B19" s="50">
        <v>0</v>
      </c>
      <c r="C19" s="50">
        <v>1486044</v>
      </c>
      <c r="D19" s="50">
        <v>586257</v>
      </c>
      <c r="E19" s="50">
        <v>0</v>
      </c>
      <c r="F19" s="50">
        <v>0</v>
      </c>
      <c r="G19" s="50">
        <v>0</v>
      </c>
      <c r="H19" s="50">
        <v>0</v>
      </c>
      <c r="I19" s="50">
        <v>0</v>
      </c>
      <c r="J19" s="51">
        <v>2072301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14974165</v>
      </c>
      <c r="C21" s="50">
        <v>1777235</v>
      </c>
      <c r="D21" s="50">
        <v>753983</v>
      </c>
      <c r="E21" s="50">
        <v>2155061</v>
      </c>
      <c r="F21" s="50">
        <v>152532</v>
      </c>
      <c r="G21" s="50">
        <v>0</v>
      </c>
      <c r="H21" s="50">
        <v>0</v>
      </c>
      <c r="I21" s="50">
        <v>0</v>
      </c>
      <c r="J21" s="51">
        <v>19812976</v>
      </c>
    </row>
    <row r="22" spans="1:10" ht="9.1999999999999993" customHeight="1" x14ac:dyDescent="0.15">
      <c r="A22" s="49" t="s">
        <v>33</v>
      </c>
      <c r="B22" s="50">
        <v>0</v>
      </c>
      <c r="C22" s="50">
        <v>0</v>
      </c>
      <c r="D22" s="50">
        <v>20000</v>
      </c>
      <c r="E22" s="50">
        <v>0</v>
      </c>
      <c r="F22" s="50">
        <v>80000</v>
      </c>
      <c r="G22" s="50">
        <v>0</v>
      </c>
      <c r="H22" s="50">
        <v>0</v>
      </c>
      <c r="I22" s="50">
        <v>0</v>
      </c>
      <c r="J22" s="51">
        <v>100000</v>
      </c>
    </row>
    <row r="23" spans="1:10" ht="9.1999999999999993" customHeight="1" x14ac:dyDescent="0.15">
      <c r="A23" s="49" t="s">
        <v>34</v>
      </c>
      <c r="B23" s="50">
        <v>14974165</v>
      </c>
      <c r="C23" s="50">
        <v>1777235</v>
      </c>
      <c r="D23" s="50">
        <v>773983</v>
      </c>
      <c r="E23" s="50">
        <v>2155061</v>
      </c>
      <c r="F23" s="50">
        <v>232532</v>
      </c>
      <c r="G23" s="50">
        <v>0</v>
      </c>
      <c r="H23" s="50">
        <v>0</v>
      </c>
      <c r="I23" s="50">
        <v>0</v>
      </c>
      <c r="J23" s="51">
        <v>19912976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4275902</v>
      </c>
      <c r="C26" s="50">
        <v>1361053</v>
      </c>
      <c r="D26" s="50">
        <v>0</v>
      </c>
      <c r="E26" s="50">
        <v>0</v>
      </c>
      <c r="F26" s="50">
        <v>0</v>
      </c>
      <c r="G26" s="50">
        <v>0</v>
      </c>
      <c r="H26" s="50">
        <v>0</v>
      </c>
      <c r="I26" s="50">
        <v>0</v>
      </c>
      <c r="J26" s="51">
        <v>5636955</v>
      </c>
    </row>
    <row r="27" spans="1:10" ht="9.1999999999999993" customHeight="1" x14ac:dyDescent="0.15">
      <c r="A27" s="49" t="s">
        <v>37</v>
      </c>
      <c r="B27" s="50">
        <v>3981140</v>
      </c>
      <c r="C27" s="50">
        <v>229256</v>
      </c>
      <c r="D27" s="50">
        <v>0</v>
      </c>
      <c r="E27" s="50">
        <v>0</v>
      </c>
      <c r="F27" s="50">
        <v>0</v>
      </c>
      <c r="G27" s="50">
        <v>0</v>
      </c>
      <c r="H27" s="50">
        <v>0</v>
      </c>
      <c r="I27" s="50">
        <v>0</v>
      </c>
      <c r="J27" s="51">
        <v>4210396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725698</v>
      </c>
      <c r="C30" s="50">
        <v>233</v>
      </c>
      <c r="D30" s="50">
        <v>0</v>
      </c>
      <c r="E30" s="50">
        <v>0</v>
      </c>
      <c r="F30" s="50">
        <v>0</v>
      </c>
      <c r="G30" s="50">
        <v>0</v>
      </c>
      <c r="H30" s="50">
        <v>0</v>
      </c>
      <c r="I30" s="50">
        <v>0</v>
      </c>
      <c r="J30" s="51">
        <v>725931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242137</v>
      </c>
      <c r="C33" s="50">
        <v>0</v>
      </c>
      <c r="D33" s="50">
        <v>0</v>
      </c>
      <c r="E33" s="50">
        <v>0</v>
      </c>
      <c r="F33" s="50">
        <v>0</v>
      </c>
      <c r="G33" s="50">
        <v>0</v>
      </c>
      <c r="H33" s="50">
        <v>0</v>
      </c>
      <c r="I33" s="50">
        <v>0</v>
      </c>
      <c r="J33" s="51">
        <v>242137</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61744</v>
      </c>
      <c r="C37" s="50">
        <v>0</v>
      </c>
      <c r="D37" s="50">
        <v>0</v>
      </c>
      <c r="E37" s="50">
        <v>0</v>
      </c>
      <c r="F37" s="50">
        <v>0</v>
      </c>
      <c r="G37" s="50">
        <v>0</v>
      </c>
      <c r="H37" s="50">
        <v>0</v>
      </c>
      <c r="I37" s="50">
        <v>0</v>
      </c>
      <c r="J37" s="51">
        <v>61744</v>
      </c>
    </row>
    <row r="38" spans="1:10" ht="9.1999999999999993" customHeight="1" x14ac:dyDescent="0.15">
      <c r="A38" s="49" t="s">
        <v>48</v>
      </c>
      <c r="B38" s="50">
        <v>9286621</v>
      </c>
      <c r="C38" s="50">
        <v>1590542</v>
      </c>
      <c r="D38" s="50">
        <v>0</v>
      </c>
      <c r="E38" s="50">
        <v>0</v>
      </c>
      <c r="F38" s="50">
        <v>0</v>
      </c>
      <c r="G38" s="50">
        <v>0</v>
      </c>
      <c r="H38" s="50">
        <v>0</v>
      </c>
      <c r="I38" s="50">
        <v>0</v>
      </c>
      <c r="J38" s="51">
        <v>10877163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283293</v>
      </c>
      <c r="C40" s="50">
        <v>0</v>
      </c>
      <c r="D40" s="50">
        <v>0</v>
      </c>
      <c r="E40" s="50">
        <v>0</v>
      </c>
      <c r="F40" s="50">
        <v>0</v>
      </c>
      <c r="G40" s="50">
        <v>0</v>
      </c>
      <c r="H40" s="50">
        <v>0</v>
      </c>
      <c r="I40" s="50">
        <v>0</v>
      </c>
      <c r="J40" s="51">
        <v>283293</v>
      </c>
    </row>
    <row r="41" spans="1:10" ht="9.1999999999999993" customHeight="1" x14ac:dyDescent="0.15">
      <c r="A41" s="49" t="s">
        <v>50</v>
      </c>
      <c r="B41" s="50">
        <v>381897</v>
      </c>
      <c r="C41" s="50">
        <v>0</v>
      </c>
      <c r="D41" s="50">
        <v>0</v>
      </c>
      <c r="E41" s="50">
        <v>0</v>
      </c>
      <c r="F41" s="50">
        <v>0</v>
      </c>
      <c r="G41" s="50">
        <v>0</v>
      </c>
      <c r="H41" s="50">
        <v>0</v>
      </c>
      <c r="I41" s="50">
        <v>0</v>
      </c>
      <c r="J41" s="51">
        <v>381897</v>
      </c>
    </row>
    <row r="42" spans="1:10" ht="9.1999999999999993" customHeight="1" x14ac:dyDescent="0.15">
      <c r="A42" s="49" t="s">
        <v>51</v>
      </c>
      <c r="B42" s="50">
        <v>123428</v>
      </c>
      <c r="C42" s="50">
        <v>0</v>
      </c>
      <c r="D42" s="50">
        <v>0</v>
      </c>
      <c r="E42" s="50">
        <v>0</v>
      </c>
      <c r="F42" s="50">
        <v>0</v>
      </c>
      <c r="G42" s="50">
        <v>0</v>
      </c>
      <c r="H42" s="50">
        <v>0</v>
      </c>
      <c r="I42" s="50">
        <v>0</v>
      </c>
      <c r="J42" s="51">
        <v>123428</v>
      </c>
    </row>
    <row r="43" spans="1:10" ht="9.1999999999999993" customHeight="1" x14ac:dyDescent="0.15">
      <c r="A43" s="49" t="s">
        <v>52</v>
      </c>
      <c r="B43" s="50">
        <v>69691</v>
      </c>
      <c r="C43" s="50">
        <v>0</v>
      </c>
      <c r="D43" s="50">
        <v>0</v>
      </c>
      <c r="E43" s="50">
        <v>0</v>
      </c>
      <c r="F43" s="50">
        <v>0</v>
      </c>
      <c r="G43" s="50">
        <v>0</v>
      </c>
      <c r="H43" s="50">
        <v>0</v>
      </c>
      <c r="I43" s="50">
        <v>0</v>
      </c>
      <c r="J43" s="51">
        <v>69691</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24433</v>
      </c>
      <c r="C45" s="50">
        <v>0</v>
      </c>
      <c r="D45" s="50">
        <v>0</v>
      </c>
      <c r="E45" s="50">
        <v>0</v>
      </c>
      <c r="F45" s="50">
        <v>0</v>
      </c>
      <c r="G45" s="50">
        <v>0</v>
      </c>
      <c r="H45" s="50">
        <v>0</v>
      </c>
      <c r="I45" s="50">
        <v>0</v>
      </c>
      <c r="J45" s="51">
        <v>24433</v>
      </c>
    </row>
    <row r="46" spans="1:10" ht="9.1999999999999993" customHeight="1" x14ac:dyDescent="0.15">
      <c r="A46" s="49" t="s">
        <v>55</v>
      </c>
      <c r="B46" s="50">
        <v>198428</v>
      </c>
      <c r="C46" s="50">
        <v>0</v>
      </c>
      <c r="D46" s="50">
        <v>0</v>
      </c>
      <c r="E46" s="50">
        <v>0</v>
      </c>
      <c r="F46" s="50">
        <v>0</v>
      </c>
      <c r="G46" s="50">
        <v>0</v>
      </c>
      <c r="H46" s="50">
        <v>0</v>
      </c>
      <c r="I46" s="50">
        <v>0</v>
      </c>
      <c r="J46" s="51">
        <v>198428</v>
      </c>
    </row>
    <row r="47" spans="1:10" ht="9.1999999999999993" customHeight="1" x14ac:dyDescent="0.15">
      <c r="A47" s="49" t="s">
        <v>56</v>
      </c>
      <c r="B47" s="50">
        <v>1031029</v>
      </c>
      <c r="C47" s="50">
        <v>3973</v>
      </c>
      <c r="D47" s="50">
        <v>0</v>
      </c>
      <c r="E47" s="50">
        <v>0</v>
      </c>
      <c r="F47" s="50">
        <v>0</v>
      </c>
      <c r="G47" s="50">
        <v>0</v>
      </c>
      <c r="H47" s="50">
        <v>0</v>
      </c>
      <c r="I47" s="50">
        <v>0</v>
      </c>
      <c r="J47" s="51">
        <v>1035002</v>
      </c>
    </row>
    <row r="48" spans="1:10" ht="9.1999999999999993" customHeight="1" x14ac:dyDescent="0.15">
      <c r="A48" s="49" t="s">
        <v>57</v>
      </c>
      <c r="B48" s="50">
        <v>223929</v>
      </c>
      <c r="C48" s="50">
        <v>0</v>
      </c>
      <c r="D48" s="50">
        <v>0</v>
      </c>
      <c r="E48" s="50">
        <v>0</v>
      </c>
      <c r="F48" s="50">
        <v>0</v>
      </c>
      <c r="G48" s="50">
        <v>0</v>
      </c>
      <c r="H48" s="50">
        <v>0</v>
      </c>
      <c r="I48" s="50">
        <v>0</v>
      </c>
      <c r="J48" s="51">
        <v>223929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397521</v>
      </c>
      <c r="C50" s="58">
        <v>0</v>
      </c>
      <c r="D50" s="58">
        <v>0</v>
      </c>
      <c r="E50" s="58">
        <v>0</v>
      </c>
      <c r="F50" s="58">
        <v>0</v>
      </c>
      <c r="G50" s="58">
        <v>0</v>
      </c>
      <c r="H50" s="58">
        <v>0</v>
      </c>
      <c r="I50" s="58">
        <v>0</v>
      </c>
      <c r="J50" s="51">
        <v>397521</v>
      </c>
    </row>
    <row r="51" spans="1:10" ht="9.1999999999999993" customHeight="1" x14ac:dyDescent="0.15">
      <c r="A51" s="49" t="s">
        <v>60</v>
      </c>
      <c r="B51" s="50">
        <v>1276595</v>
      </c>
      <c r="C51" s="50">
        <v>0</v>
      </c>
      <c r="D51" s="50">
        <v>0</v>
      </c>
      <c r="E51" s="50">
        <v>0</v>
      </c>
      <c r="F51" s="50">
        <v>0</v>
      </c>
      <c r="G51" s="50">
        <v>0</v>
      </c>
      <c r="H51" s="50">
        <v>0</v>
      </c>
      <c r="I51" s="50">
        <v>0</v>
      </c>
      <c r="J51" s="51">
        <v>1276595</v>
      </c>
    </row>
    <row r="52" spans="1:10" ht="9.1999999999999993" customHeight="1" x14ac:dyDescent="0.15">
      <c r="A52" s="49" t="s">
        <v>61</v>
      </c>
      <c r="B52" s="50">
        <v>179940</v>
      </c>
      <c r="C52" s="50">
        <v>0</v>
      </c>
      <c r="D52" s="50">
        <v>0</v>
      </c>
      <c r="E52" s="50">
        <v>0</v>
      </c>
      <c r="F52" s="50">
        <v>0</v>
      </c>
      <c r="G52" s="50">
        <v>0</v>
      </c>
      <c r="H52" s="50">
        <v>0</v>
      </c>
      <c r="I52" s="50">
        <v>0</v>
      </c>
      <c r="J52" s="51">
        <v>179940</v>
      </c>
    </row>
    <row r="53" spans="1:10" ht="9.1999999999999993" customHeight="1" x14ac:dyDescent="0.15">
      <c r="A53" s="49" t="s">
        <v>62</v>
      </c>
      <c r="B53" s="50">
        <v>784154</v>
      </c>
      <c r="C53" s="50">
        <v>0</v>
      </c>
      <c r="D53" s="50">
        <v>0</v>
      </c>
      <c r="E53" s="50">
        <v>0</v>
      </c>
      <c r="F53" s="50">
        <v>0</v>
      </c>
      <c r="G53" s="50">
        <v>0</v>
      </c>
      <c r="H53" s="50">
        <v>0</v>
      </c>
      <c r="I53" s="50">
        <v>0</v>
      </c>
      <c r="J53" s="51">
        <v>784154</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536407</v>
      </c>
      <c r="C56" s="50">
        <v>0</v>
      </c>
      <c r="D56" s="50">
        <v>0</v>
      </c>
      <c r="E56" s="50">
        <v>0</v>
      </c>
      <c r="F56" s="50">
        <v>237246</v>
      </c>
      <c r="G56" s="50">
        <v>0</v>
      </c>
      <c r="H56" s="50">
        <v>0</v>
      </c>
      <c r="I56" s="50">
        <v>0</v>
      </c>
      <c r="J56" s="51">
        <v>773653</v>
      </c>
    </row>
    <row r="57" spans="1:10" ht="9.1999999999999993" customHeight="1" x14ac:dyDescent="0.15">
      <c r="A57" s="49" t="s">
        <v>66</v>
      </c>
      <c r="B57" s="50">
        <v>110526</v>
      </c>
      <c r="C57" s="50">
        <v>0</v>
      </c>
      <c r="D57" s="50">
        <v>0</v>
      </c>
      <c r="E57" s="50">
        <v>0</v>
      </c>
      <c r="F57" s="50">
        <v>0</v>
      </c>
      <c r="G57" s="50">
        <v>0</v>
      </c>
      <c r="H57" s="50">
        <v>0</v>
      </c>
      <c r="I57" s="50">
        <v>0</v>
      </c>
      <c r="J57" s="51">
        <v>110526</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5621271</v>
      </c>
      <c r="C60" s="50">
        <v>3973</v>
      </c>
      <c r="D60" s="50">
        <v>0</v>
      </c>
      <c r="E60" s="50">
        <v>0</v>
      </c>
      <c r="F60" s="50">
        <v>237246</v>
      </c>
      <c r="G60" s="50">
        <v>0</v>
      </c>
      <c r="H60" s="50">
        <v>0</v>
      </c>
      <c r="I60" s="50">
        <v>0</v>
      </c>
      <c r="J60" s="51">
        <v>5862490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769857</v>
      </c>
      <c r="E62" s="50">
        <v>0</v>
      </c>
      <c r="F62" s="50">
        <v>0</v>
      </c>
      <c r="G62" s="50">
        <v>0</v>
      </c>
      <c r="H62" s="50">
        <v>0</v>
      </c>
      <c r="I62" s="50">
        <v>0</v>
      </c>
      <c r="J62" s="51">
        <v>769857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769857</v>
      </c>
      <c r="E65" s="50">
        <v>0</v>
      </c>
      <c r="F65" s="50">
        <v>0</v>
      </c>
      <c r="G65" s="50">
        <v>0</v>
      </c>
      <c r="H65" s="50">
        <v>0</v>
      </c>
      <c r="I65" s="50">
        <v>0</v>
      </c>
      <c r="J65" s="51">
        <v>769857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1282</v>
      </c>
      <c r="G67" s="50">
        <v>0</v>
      </c>
      <c r="H67" s="50">
        <v>0</v>
      </c>
      <c r="I67" s="50">
        <v>0</v>
      </c>
      <c r="J67" s="51">
        <v>1282</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1540000</v>
      </c>
      <c r="F69" s="50">
        <v>0</v>
      </c>
      <c r="G69" s="50">
        <v>0</v>
      </c>
      <c r="H69" s="50">
        <v>0</v>
      </c>
      <c r="I69" s="50">
        <v>0</v>
      </c>
      <c r="J69" s="51">
        <v>1540000</v>
      </c>
    </row>
    <row r="70" spans="1:10" ht="9.1999999999999993" customHeight="1" x14ac:dyDescent="0.15">
      <c r="A70" s="49" t="s">
        <v>77</v>
      </c>
      <c r="B70" s="50">
        <v>0</v>
      </c>
      <c r="C70" s="50">
        <v>0</v>
      </c>
      <c r="D70" s="50">
        <v>0</v>
      </c>
      <c r="E70" s="50">
        <v>461255</v>
      </c>
      <c r="F70" s="50">
        <v>0</v>
      </c>
      <c r="G70" s="50">
        <v>0</v>
      </c>
      <c r="H70" s="50">
        <v>0</v>
      </c>
      <c r="I70" s="50">
        <v>0</v>
      </c>
      <c r="J70" s="51">
        <v>461255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14907892</v>
      </c>
      <c r="C72" s="50">
        <v>1594515</v>
      </c>
      <c r="D72" s="50">
        <v>769857</v>
      </c>
      <c r="E72" s="50">
        <v>2001255</v>
      </c>
      <c r="F72" s="50">
        <v>238528</v>
      </c>
      <c r="G72" s="50">
        <v>0</v>
      </c>
      <c r="H72" s="50">
        <v>0</v>
      </c>
      <c r="I72" s="50">
        <v>0</v>
      </c>
      <c r="J72" s="51">
        <v>19512047</v>
      </c>
    </row>
    <row r="73" spans="1:10" ht="9.1999999999999993" customHeight="1" x14ac:dyDescent="0.15">
      <c r="A73" s="49" t="s">
        <v>80</v>
      </c>
      <c r="B73" s="50">
        <v>100000</v>
      </c>
      <c r="C73" s="50">
        <v>0</v>
      </c>
      <c r="D73" s="50">
        <v>0</v>
      </c>
      <c r="E73" s="50">
        <v>0</v>
      </c>
      <c r="F73" s="50">
        <v>0</v>
      </c>
      <c r="G73" s="50">
        <v>0</v>
      </c>
      <c r="H73" s="50">
        <v>0</v>
      </c>
      <c r="I73" s="50">
        <v>0</v>
      </c>
      <c r="J73" s="51">
        <v>100000</v>
      </c>
    </row>
    <row r="74" spans="1:10" ht="9.1999999999999993" customHeight="1" x14ac:dyDescent="0.15">
      <c r="A74" s="49" t="s">
        <v>81</v>
      </c>
      <c r="B74" s="50">
        <v>15007892</v>
      </c>
      <c r="C74" s="50">
        <v>1594515</v>
      </c>
      <c r="D74" s="50">
        <v>769857</v>
      </c>
      <c r="E74" s="50">
        <v>2001255</v>
      </c>
      <c r="F74" s="50">
        <v>238528</v>
      </c>
      <c r="G74" s="50">
        <v>0</v>
      </c>
      <c r="H74" s="50">
        <v>0</v>
      </c>
      <c r="I74" s="50">
        <v>0</v>
      </c>
      <c r="J74" s="51">
        <v>19612047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-33727</v>
      </c>
      <c r="C76" s="50">
        <v>182720</v>
      </c>
      <c r="D76" s="50">
        <v>4126</v>
      </c>
      <c r="E76" s="50">
        <v>153806</v>
      </c>
      <c r="F76" s="50">
        <v>-5996</v>
      </c>
      <c r="G76" s="50">
        <v>0</v>
      </c>
      <c r="H76" s="50">
        <v>0</v>
      </c>
      <c r="I76" s="50">
        <v>0</v>
      </c>
      <c r="J76" s="51">
        <v>300929</v>
      </c>
    </row>
    <row r="77" spans="1:10" ht="9.6" customHeight="1" x14ac:dyDescent="0.15">
      <c r="A77" s="60" t="s">
        <v>83</v>
      </c>
      <c r="B77" s="50">
        <v>1107891</v>
      </c>
      <c r="C77" s="50">
        <v>810637</v>
      </c>
      <c r="D77" s="50">
        <v>200188</v>
      </c>
      <c r="E77" s="50">
        <v>4166418</v>
      </c>
      <c r="F77" s="50">
        <v>438689</v>
      </c>
      <c r="G77" s="50">
        <v>0</v>
      </c>
      <c r="H77" s="50">
        <v>0</v>
      </c>
      <c r="I77" s="50">
        <v>0</v>
      </c>
      <c r="J77" s="51">
        <v>6723823</v>
      </c>
    </row>
    <row r="78" spans="1:10" ht="9.6" customHeight="1" thickBot="1" x14ac:dyDescent="0.2">
      <c r="A78" s="61" t="s">
        <v>84</v>
      </c>
      <c r="B78" s="62">
        <v>1074164</v>
      </c>
      <c r="C78" s="62">
        <v>993357</v>
      </c>
      <c r="D78" s="62">
        <v>204314</v>
      </c>
      <c r="E78" s="62">
        <v>4320224</v>
      </c>
      <c r="F78" s="62">
        <v>432693</v>
      </c>
      <c r="G78" s="62">
        <v>0</v>
      </c>
      <c r="H78" s="62">
        <v>0</v>
      </c>
      <c r="I78" s="62">
        <v>0</v>
      </c>
      <c r="J78" s="63">
        <v>7024752</v>
      </c>
    </row>
    <row r="79" spans="1:10" x14ac:dyDescent="0.15">
      <c r="A79" s="147" t="s">
        <v>1</v>
      </c>
      <c r="B79" s="138"/>
      <c r="C79" s="138"/>
      <c r="D79" s="138"/>
      <c r="E79" s="138"/>
      <c r="F79" s="138"/>
      <c r="G79" s="138"/>
      <c r="H79" s="138"/>
      <c r="I79" s="138"/>
      <c r="J79" s="138"/>
    </row>
    <row r="80" spans="1:10" ht="11.25" customHeight="1" x14ac:dyDescent="0.15">
      <c r="A80" s="64">
        <v>76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167</v>
      </c>
      <c r="B4" s="12"/>
      <c r="C4" s="12"/>
      <c r="D4" s="12"/>
      <c r="E4" s="12"/>
      <c r="F4" s="12"/>
      <c r="G4" s="12"/>
      <c r="H4" s="12"/>
      <c r="I4" s="12"/>
      <c r="J4" s="13"/>
    </row>
    <row r="5" spans="1:13" ht="16.5" customHeight="1" x14ac:dyDescent="0.25">
      <c r="A5" s="14" t="s">
        <v>88</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1451381</v>
      </c>
      <c r="C16" s="50">
        <v>0</v>
      </c>
      <c r="D16" s="50">
        <v>0</v>
      </c>
      <c r="E16" s="50">
        <v>1124651</v>
      </c>
      <c r="F16" s="50">
        <v>0</v>
      </c>
      <c r="G16" s="50">
        <v>0</v>
      </c>
      <c r="H16" s="50">
        <v>0</v>
      </c>
      <c r="I16" s="50">
        <v>0</v>
      </c>
      <c r="J16" s="51">
        <v>2576032</v>
      </c>
    </row>
    <row r="17" spans="1:10" ht="9.1999999999999993" customHeight="1" x14ac:dyDescent="0.15">
      <c r="A17" s="49" t="s">
        <v>28</v>
      </c>
      <c r="B17" s="50">
        <v>854602</v>
      </c>
      <c r="C17" s="50">
        <v>44914</v>
      </c>
      <c r="D17" s="50">
        <v>196941</v>
      </c>
      <c r="E17" s="50">
        <v>160</v>
      </c>
      <c r="F17" s="50">
        <v>30308</v>
      </c>
      <c r="G17" s="50">
        <v>0</v>
      </c>
      <c r="H17" s="50">
        <v>0</v>
      </c>
      <c r="I17" s="50">
        <v>7</v>
      </c>
      <c r="J17" s="51">
        <v>1126925</v>
      </c>
    </row>
    <row r="18" spans="1:10" ht="9.1999999999999993" customHeight="1" x14ac:dyDescent="0.15">
      <c r="A18" s="49" t="s">
        <v>29</v>
      </c>
      <c r="B18" s="50">
        <v>14399926</v>
      </c>
      <c r="C18" s="50">
        <v>319165</v>
      </c>
      <c r="D18" s="50">
        <v>0</v>
      </c>
      <c r="E18" s="50">
        <v>0</v>
      </c>
      <c r="F18" s="50">
        <v>0</v>
      </c>
      <c r="G18" s="50">
        <v>0</v>
      </c>
      <c r="H18" s="50">
        <v>0</v>
      </c>
      <c r="I18" s="50">
        <v>0</v>
      </c>
      <c r="J18" s="51">
        <v>14719091</v>
      </c>
    </row>
    <row r="19" spans="1:10" ht="9.1999999999999993" customHeight="1" x14ac:dyDescent="0.15">
      <c r="A19" s="49" t="s">
        <v>30</v>
      </c>
      <c r="B19" s="50">
        <v>0</v>
      </c>
      <c r="C19" s="50">
        <v>1848433</v>
      </c>
      <c r="D19" s="50">
        <v>710815</v>
      </c>
      <c r="E19" s="50">
        <v>0</v>
      </c>
      <c r="F19" s="50">
        <v>0</v>
      </c>
      <c r="G19" s="50">
        <v>0</v>
      </c>
      <c r="H19" s="50">
        <v>0</v>
      </c>
      <c r="I19" s="50">
        <v>0</v>
      </c>
      <c r="J19" s="51">
        <v>2559248</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16705909</v>
      </c>
      <c r="C21" s="50">
        <v>2212512</v>
      </c>
      <c r="D21" s="50">
        <v>907756</v>
      </c>
      <c r="E21" s="50">
        <v>1124811</v>
      </c>
      <c r="F21" s="50">
        <v>30308</v>
      </c>
      <c r="G21" s="50">
        <v>0</v>
      </c>
      <c r="H21" s="50">
        <v>0</v>
      </c>
      <c r="I21" s="50">
        <v>7</v>
      </c>
      <c r="J21" s="51">
        <v>20981296</v>
      </c>
    </row>
    <row r="22" spans="1:10" ht="9.1999999999999993" customHeight="1" x14ac:dyDescent="0.15">
      <c r="A22" s="49" t="s">
        <v>33</v>
      </c>
      <c r="B22" s="50">
        <v>54951</v>
      </c>
      <c r="C22" s="50">
        <v>0</v>
      </c>
      <c r="D22" s="50">
        <v>0</v>
      </c>
      <c r="E22" s="50">
        <v>0</v>
      </c>
      <c r="F22" s="50">
        <v>69343</v>
      </c>
      <c r="G22" s="50">
        <v>0</v>
      </c>
      <c r="H22" s="50">
        <v>0</v>
      </c>
      <c r="I22" s="50">
        <v>0</v>
      </c>
      <c r="J22" s="51">
        <v>124294</v>
      </c>
    </row>
    <row r="23" spans="1:10" ht="9.1999999999999993" customHeight="1" x14ac:dyDescent="0.15">
      <c r="A23" s="49" t="s">
        <v>34</v>
      </c>
      <c r="B23" s="50">
        <v>16760860</v>
      </c>
      <c r="C23" s="50">
        <v>2212512</v>
      </c>
      <c r="D23" s="50">
        <v>907756</v>
      </c>
      <c r="E23" s="50">
        <v>1124811</v>
      </c>
      <c r="F23" s="50">
        <v>99651</v>
      </c>
      <c r="G23" s="50">
        <v>0</v>
      </c>
      <c r="H23" s="50">
        <v>0</v>
      </c>
      <c r="I23" s="50">
        <v>7</v>
      </c>
      <c r="J23" s="51">
        <v>21105590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3926725</v>
      </c>
      <c r="C26" s="50">
        <v>818795</v>
      </c>
      <c r="D26" s="50">
        <v>0</v>
      </c>
      <c r="E26" s="50">
        <v>0</v>
      </c>
      <c r="F26" s="50">
        <v>0</v>
      </c>
      <c r="G26" s="50">
        <v>0</v>
      </c>
      <c r="H26" s="50">
        <v>0</v>
      </c>
      <c r="I26" s="50">
        <v>0</v>
      </c>
      <c r="J26" s="51">
        <v>4745520</v>
      </c>
    </row>
    <row r="27" spans="1:10" ht="9.1999999999999993" customHeight="1" x14ac:dyDescent="0.15">
      <c r="A27" s="49" t="s">
        <v>37</v>
      </c>
      <c r="B27" s="50">
        <v>3347917</v>
      </c>
      <c r="C27" s="50">
        <v>192738</v>
      </c>
      <c r="D27" s="50">
        <v>0</v>
      </c>
      <c r="E27" s="50">
        <v>0</v>
      </c>
      <c r="F27" s="50">
        <v>0</v>
      </c>
      <c r="G27" s="50">
        <v>0</v>
      </c>
      <c r="H27" s="50">
        <v>0</v>
      </c>
      <c r="I27" s="50">
        <v>0</v>
      </c>
      <c r="J27" s="51">
        <v>3540655</v>
      </c>
    </row>
    <row r="28" spans="1:10" ht="9.1999999999999993" customHeight="1" x14ac:dyDescent="0.15">
      <c r="A28" s="49" t="s">
        <v>38</v>
      </c>
      <c r="B28" s="50">
        <v>420334</v>
      </c>
      <c r="C28" s="50">
        <v>153856</v>
      </c>
      <c r="D28" s="50">
        <v>0</v>
      </c>
      <c r="E28" s="50">
        <v>0</v>
      </c>
      <c r="F28" s="50">
        <v>0</v>
      </c>
      <c r="G28" s="50">
        <v>0</v>
      </c>
      <c r="H28" s="50">
        <v>0</v>
      </c>
      <c r="I28" s="50">
        <v>0</v>
      </c>
      <c r="J28" s="51">
        <v>574190</v>
      </c>
    </row>
    <row r="29" spans="1:10" ht="9.1999999999999993" customHeight="1" x14ac:dyDescent="0.15">
      <c r="A29" s="49" t="s">
        <v>39</v>
      </c>
      <c r="B29" s="50">
        <v>369036</v>
      </c>
      <c r="C29" s="50">
        <v>0</v>
      </c>
      <c r="D29" s="50">
        <v>0</v>
      </c>
      <c r="E29" s="50">
        <v>0</v>
      </c>
      <c r="F29" s="50">
        <v>0</v>
      </c>
      <c r="G29" s="50">
        <v>0</v>
      </c>
      <c r="H29" s="50">
        <v>0</v>
      </c>
      <c r="I29" s="50">
        <v>0</v>
      </c>
      <c r="J29" s="51">
        <v>369036</v>
      </c>
    </row>
    <row r="30" spans="1:10" ht="9.1999999999999993" customHeight="1" x14ac:dyDescent="0.15">
      <c r="A30" s="49" t="s">
        <v>40</v>
      </c>
      <c r="B30" s="50">
        <v>941426</v>
      </c>
      <c r="C30" s="50">
        <v>454186</v>
      </c>
      <c r="D30" s="50">
        <v>0</v>
      </c>
      <c r="E30" s="50">
        <v>0</v>
      </c>
      <c r="F30" s="50">
        <v>0</v>
      </c>
      <c r="G30" s="50">
        <v>0</v>
      </c>
      <c r="H30" s="50">
        <v>0</v>
      </c>
      <c r="I30" s="50">
        <v>0</v>
      </c>
      <c r="J30" s="51">
        <v>1395612</v>
      </c>
    </row>
    <row r="31" spans="1:10" ht="9.1999999999999993" customHeight="1" x14ac:dyDescent="0.15">
      <c r="A31" s="49" t="s">
        <v>41</v>
      </c>
      <c r="B31" s="50">
        <v>52450</v>
      </c>
      <c r="C31" s="50">
        <v>18720</v>
      </c>
      <c r="D31" s="50">
        <v>0</v>
      </c>
      <c r="E31" s="50">
        <v>0</v>
      </c>
      <c r="F31" s="50">
        <v>0</v>
      </c>
      <c r="G31" s="50">
        <v>0</v>
      </c>
      <c r="H31" s="50">
        <v>0</v>
      </c>
      <c r="I31" s="50">
        <v>0</v>
      </c>
      <c r="J31" s="51">
        <v>71170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251958</v>
      </c>
      <c r="C33" s="50">
        <v>0</v>
      </c>
      <c r="D33" s="50">
        <v>0</v>
      </c>
      <c r="E33" s="50">
        <v>0</v>
      </c>
      <c r="F33" s="50">
        <v>0</v>
      </c>
      <c r="G33" s="50">
        <v>0</v>
      </c>
      <c r="H33" s="50">
        <v>0</v>
      </c>
      <c r="I33" s="50">
        <v>0</v>
      </c>
      <c r="J33" s="51">
        <v>251958</v>
      </c>
    </row>
    <row r="34" spans="1:10" ht="9.1999999999999993" customHeight="1" x14ac:dyDescent="0.15">
      <c r="A34" s="49" t="s">
        <v>44</v>
      </c>
      <c r="B34" s="50">
        <v>7985</v>
      </c>
      <c r="C34" s="50">
        <v>0</v>
      </c>
      <c r="D34" s="50">
        <v>0</v>
      </c>
      <c r="E34" s="50">
        <v>0</v>
      </c>
      <c r="F34" s="50">
        <v>0</v>
      </c>
      <c r="G34" s="50">
        <v>0</v>
      </c>
      <c r="H34" s="50">
        <v>0</v>
      </c>
      <c r="I34" s="50">
        <v>0</v>
      </c>
      <c r="J34" s="51">
        <v>7985</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9317831</v>
      </c>
      <c r="C38" s="50">
        <v>1638295</v>
      </c>
      <c r="D38" s="50">
        <v>0</v>
      </c>
      <c r="E38" s="50">
        <v>0</v>
      </c>
      <c r="F38" s="50">
        <v>0</v>
      </c>
      <c r="G38" s="50">
        <v>0</v>
      </c>
      <c r="H38" s="50">
        <v>0</v>
      </c>
      <c r="I38" s="50">
        <v>0</v>
      </c>
      <c r="J38" s="51">
        <v>10956126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529183</v>
      </c>
      <c r="C40" s="50">
        <v>75701</v>
      </c>
      <c r="D40" s="50">
        <v>0</v>
      </c>
      <c r="E40" s="50">
        <v>0</v>
      </c>
      <c r="F40" s="50">
        <v>0</v>
      </c>
      <c r="G40" s="50">
        <v>0</v>
      </c>
      <c r="H40" s="50">
        <v>0</v>
      </c>
      <c r="I40" s="50">
        <v>0</v>
      </c>
      <c r="J40" s="51">
        <v>604884</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145863</v>
      </c>
      <c r="C42" s="50">
        <v>105561</v>
      </c>
      <c r="D42" s="50">
        <v>0</v>
      </c>
      <c r="E42" s="50">
        <v>0</v>
      </c>
      <c r="F42" s="50">
        <v>0</v>
      </c>
      <c r="G42" s="50">
        <v>0</v>
      </c>
      <c r="H42" s="50">
        <v>0</v>
      </c>
      <c r="I42" s="50">
        <v>0</v>
      </c>
      <c r="J42" s="51">
        <v>251424</v>
      </c>
    </row>
    <row r="43" spans="1:10" ht="9.1999999999999993" customHeight="1" x14ac:dyDescent="0.15">
      <c r="A43" s="49" t="s">
        <v>52</v>
      </c>
      <c r="B43" s="50">
        <v>173423</v>
      </c>
      <c r="C43" s="50">
        <v>5000</v>
      </c>
      <c r="D43" s="50">
        <v>0</v>
      </c>
      <c r="E43" s="50">
        <v>0</v>
      </c>
      <c r="F43" s="50">
        <v>0</v>
      </c>
      <c r="G43" s="50">
        <v>0</v>
      </c>
      <c r="H43" s="50">
        <v>0</v>
      </c>
      <c r="I43" s="50">
        <v>0</v>
      </c>
      <c r="J43" s="51">
        <v>178423</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62934</v>
      </c>
      <c r="C45" s="50">
        <v>0</v>
      </c>
      <c r="D45" s="50">
        <v>0</v>
      </c>
      <c r="E45" s="50">
        <v>0</v>
      </c>
      <c r="F45" s="50">
        <v>0</v>
      </c>
      <c r="G45" s="50">
        <v>0</v>
      </c>
      <c r="H45" s="50">
        <v>0</v>
      </c>
      <c r="I45" s="50">
        <v>0</v>
      </c>
      <c r="J45" s="51">
        <v>62934</v>
      </c>
    </row>
    <row r="46" spans="1:10" ht="9.1999999999999993" customHeight="1" x14ac:dyDescent="0.15">
      <c r="A46" s="49" t="s">
        <v>55</v>
      </c>
      <c r="B46" s="50">
        <v>329194</v>
      </c>
      <c r="C46" s="50">
        <v>0</v>
      </c>
      <c r="D46" s="50">
        <v>0</v>
      </c>
      <c r="E46" s="50">
        <v>0</v>
      </c>
      <c r="F46" s="50">
        <v>0</v>
      </c>
      <c r="G46" s="50">
        <v>0</v>
      </c>
      <c r="H46" s="50">
        <v>0</v>
      </c>
      <c r="I46" s="50">
        <v>0</v>
      </c>
      <c r="J46" s="51">
        <v>329194</v>
      </c>
    </row>
    <row r="47" spans="1:10" ht="9.1999999999999993" customHeight="1" x14ac:dyDescent="0.15">
      <c r="A47" s="49" t="s">
        <v>56</v>
      </c>
      <c r="B47" s="50">
        <v>1029436</v>
      </c>
      <c r="C47" s="50">
        <v>0</v>
      </c>
      <c r="D47" s="50">
        <v>0</v>
      </c>
      <c r="E47" s="50">
        <v>0</v>
      </c>
      <c r="F47" s="50">
        <v>0</v>
      </c>
      <c r="G47" s="50">
        <v>0</v>
      </c>
      <c r="H47" s="50">
        <v>0</v>
      </c>
      <c r="I47" s="50">
        <v>0</v>
      </c>
      <c r="J47" s="51">
        <v>1029436</v>
      </c>
    </row>
    <row r="48" spans="1:10" ht="9.1999999999999993" customHeight="1" x14ac:dyDescent="0.15">
      <c r="A48" s="49" t="s">
        <v>57</v>
      </c>
      <c r="B48" s="50">
        <v>332550</v>
      </c>
      <c r="C48" s="50">
        <v>0</v>
      </c>
      <c r="D48" s="50">
        <v>0</v>
      </c>
      <c r="E48" s="50">
        <v>0</v>
      </c>
      <c r="F48" s="50">
        <v>0</v>
      </c>
      <c r="G48" s="50">
        <v>0</v>
      </c>
      <c r="H48" s="50">
        <v>0</v>
      </c>
      <c r="I48" s="50">
        <v>0</v>
      </c>
      <c r="J48" s="51">
        <v>332550</v>
      </c>
    </row>
    <row r="49" spans="1:10" ht="9.1999999999999993" customHeight="1" x14ac:dyDescent="0.15">
      <c r="A49" s="49" t="s">
        <v>58</v>
      </c>
      <c r="B49" s="50">
        <v>89550</v>
      </c>
      <c r="C49" s="50">
        <v>0</v>
      </c>
      <c r="D49" s="50">
        <v>0</v>
      </c>
      <c r="E49" s="50">
        <v>0</v>
      </c>
      <c r="F49" s="50">
        <v>0</v>
      </c>
      <c r="G49" s="50">
        <v>0</v>
      </c>
      <c r="H49" s="50">
        <v>0</v>
      </c>
      <c r="I49" s="50">
        <v>0</v>
      </c>
      <c r="J49" s="51">
        <v>89550</v>
      </c>
    </row>
    <row r="50" spans="1:10" ht="9.1999999999999993" customHeight="1" x14ac:dyDescent="0.15">
      <c r="A50" s="49" t="s">
        <v>59</v>
      </c>
      <c r="B50" s="58">
        <v>663086</v>
      </c>
      <c r="C50" s="58">
        <v>263242</v>
      </c>
      <c r="D50" s="58">
        <v>0</v>
      </c>
      <c r="E50" s="58">
        <v>0</v>
      </c>
      <c r="F50" s="58">
        <v>0</v>
      </c>
      <c r="G50" s="58">
        <v>0</v>
      </c>
      <c r="H50" s="58">
        <v>0</v>
      </c>
      <c r="I50" s="58">
        <v>0</v>
      </c>
      <c r="J50" s="51">
        <v>926328</v>
      </c>
    </row>
    <row r="51" spans="1:10" ht="9.1999999999999993" customHeight="1" x14ac:dyDescent="0.15">
      <c r="A51" s="49" t="s">
        <v>60</v>
      </c>
      <c r="B51" s="50">
        <v>1006319</v>
      </c>
      <c r="C51" s="50">
        <v>51472</v>
      </c>
      <c r="D51" s="50">
        <v>0</v>
      </c>
      <c r="E51" s="50">
        <v>0</v>
      </c>
      <c r="F51" s="50">
        <v>0</v>
      </c>
      <c r="G51" s="50">
        <v>0</v>
      </c>
      <c r="H51" s="50">
        <v>0</v>
      </c>
      <c r="I51" s="50">
        <v>0</v>
      </c>
      <c r="J51" s="51">
        <v>1057791</v>
      </c>
    </row>
    <row r="52" spans="1:10" ht="9.1999999999999993" customHeight="1" x14ac:dyDescent="0.15">
      <c r="A52" s="49" t="s">
        <v>61</v>
      </c>
      <c r="B52" s="50">
        <v>114128</v>
      </c>
      <c r="C52" s="50">
        <v>0</v>
      </c>
      <c r="D52" s="50">
        <v>0</v>
      </c>
      <c r="E52" s="50">
        <v>0</v>
      </c>
      <c r="F52" s="50">
        <v>0</v>
      </c>
      <c r="G52" s="50">
        <v>0</v>
      </c>
      <c r="H52" s="50">
        <v>0</v>
      </c>
      <c r="I52" s="50">
        <v>0</v>
      </c>
      <c r="J52" s="51">
        <v>114128</v>
      </c>
    </row>
    <row r="53" spans="1:10" ht="9.1999999999999993" customHeight="1" x14ac:dyDescent="0.15">
      <c r="A53" s="49" t="s">
        <v>62</v>
      </c>
      <c r="B53" s="50">
        <v>861507</v>
      </c>
      <c r="C53" s="50">
        <v>0</v>
      </c>
      <c r="D53" s="50">
        <v>0</v>
      </c>
      <c r="E53" s="50">
        <v>0</v>
      </c>
      <c r="F53" s="50">
        <v>0</v>
      </c>
      <c r="G53" s="50">
        <v>0</v>
      </c>
      <c r="H53" s="50">
        <v>0</v>
      </c>
      <c r="I53" s="50">
        <v>0</v>
      </c>
      <c r="J53" s="51">
        <v>861507</v>
      </c>
    </row>
    <row r="54" spans="1:10" ht="9.1999999999999993" customHeight="1" x14ac:dyDescent="0.15">
      <c r="A54" s="49" t="s">
        <v>63</v>
      </c>
      <c r="B54" s="50">
        <v>24204</v>
      </c>
      <c r="C54" s="50">
        <v>0</v>
      </c>
      <c r="D54" s="50">
        <v>0</v>
      </c>
      <c r="E54" s="50">
        <v>0</v>
      </c>
      <c r="F54" s="50">
        <v>0</v>
      </c>
      <c r="G54" s="50">
        <v>0</v>
      </c>
      <c r="H54" s="50">
        <v>0</v>
      </c>
      <c r="I54" s="50">
        <v>0</v>
      </c>
      <c r="J54" s="51">
        <v>24204</v>
      </c>
    </row>
    <row r="55" spans="1:10" ht="9.1999999999999993" customHeight="1" x14ac:dyDescent="0.15">
      <c r="A55" s="49" t="s">
        <v>64</v>
      </c>
      <c r="B55" s="50">
        <v>42145</v>
      </c>
      <c r="C55" s="50">
        <v>0</v>
      </c>
      <c r="D55" s="50">
        <v>0</v>
      </c>
      <c r="E55" s="50">
        <v>0</v>
      </c>
      <c r="F55" s="50">
        <v>0</v>
      </c>
      <c r="G55" s="50">
        <v>0</v>
      </c>
      <c r="H55" s="50">
        <v>0</v>
      </c>
      <c r="I55" s="50">
        <v>0</v>
      </c>
      <c r="J55" s="51">
        <v>42145</v>
      </c>
    </row>
    <row r="56" spans="1:10" ht="9.1999999999999993" customHeight="1" x14ac:dyDescent="0.15">
      <c r="A56" s="49" t="s">
        <v>65</v>
      </c>
      <c r="B56" s="50">
        <v>1416497</v>
      </c>
      <c r="C56" s="50">
        <v>0</v>
      </c>
      <c r="D56" s="50">
        <v>0</v>
      </c>
      <c r="E56" s="50">
        <v>0</v>
      </c>
      <c r="F56" s="50">
        <v>0</v>
      </c>
      <c r="G56" s="50">
        <v>0</v>
      </c>
      <c r="H56" s="50">
        <v>0</v>
      </c>
      <c r="I56" s="50">
        <v>0</v>
      </c>
      <c r="J56" s="51">
        <v>1416497</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6086</v>
      </c>
      <c r="C58" s="50">
        <v>0</v>
      </c>
      <c r="D58" s="50">
        <v>0</v>
      </c>
      <c r="E58" s="50">
        <v>0</v>
      </c>
      <c r="F58" s="50">
        <v>0</v>
      </c>
      <c r="G58" s="50">
        <v>0</v>
      </c>
      <c r="H58" s="50">
        <v>0</v>
      </c>
      <c r="I58" s="50">
        <v>0</v>
      </c>
      <c r="J58" s="51">
        <v>6086</v>
      </c>
    </row>
    <row r="59" spans="1:10" ht="9.1999999999999993" customHeight="1" x14ac:dyDescent="0.15">
      <c r="A59" s="49" t="s">
        <v>68</v>
      </c>
      <c r="B59" s="50">
        <v>454752</v>
      </c>
      <c r="C59" s="50">
        <v>0</v>
      </c>
      <c r="D59" s="50">
        <v>0</v>
      </c>
      <c r="E59" s="50">
        <v>0</v>
      </c>
      <c r="F59" s="50">
        <v>0</v>
      </c>
      <c r="G59" s="50">
        <v>0</v>
      </c>
      <c r="H59" s="50">
        <v>0</v>
      </c>
      <c r="I59" s="50">
        <v>0</v>
      </c>
      <c r="J59" s="51">
        <v>454752</v>
      </c>
    </row>
    <row r="60" spans="1:10" ht="9.1999999999999993" customHeight="1" x14ac:dyDescent="0.15">
      <c r="A60" s="49" t="s">
        <v>69</v>
      </c>
      <c r="B60" s="50">
        <v>7280857</v>
      </c>
      <c r="C60" s="50">
        <v>500976</v>
      </c>
      <c r="D60" s="50">
        <v>0</v>
      </c>
      <c r="E60" s="50">
        <v>0</v>
      </c>
      <c r="F60" s="50">
        <v>0</v>
      </c>
      <c r="G60" s="50">
        <v>0</v>
      </c>
      <c r="H60" s="50">
        <v>0</v>
      </c>
      <c r="I60" s="50">
        <v>0</v>
      </c>
      <c r="J60" s="51">
        <v>7781833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25012</v>
      </c>
      <c r="C62" s="50">
        <v>0</v>
      </c>
      <c r="D62" s="50">
        <v>931867</v>
      </c>
      <c r="E62" s="50">
        <v>0</v>
      </c>
      <c r="F62" s="50">
        <v>0</v>
      </c>
      <c r="G62" s="50">
        <v>0</v>
      </c>
      <c r="H62" s="50">
        <v>0</v>
      </c>
      <c r="I62" s="50">
        <v>0</v>
      </c>
      <c r="J62" s="51">
        <v>956879</v>
      </c>
    </row>
    <row r="63" spans="1:10" ht="9.1999999999999993" customHeight="1" x14ac:dyDescent="0.15">
      <c r="A63" s="49" t="s">
        <v>71</v>
      </c>
      <c r="B63" s="50">
        <v>0</v>
      </c>
      <c r="C63" s="50">
        <v>0</v>
      </c>
      <c r="D63" s="50">
        <v>0</v>
      </c>
      <c r="E63" s="50">
        <v>0</v>
      </c>
      <c r="F63" s="50">
        <v>0</v>
      </c>
      <c r="G63" s="50">
        <v>0</v>
      </c>
      <c r="H63" s="50">
        <v>0</v>
      </c>
      <c r="I63" s="50">
        <v>5356</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25012</v>
      </c>
      <c r="C65" s="50">
        <v>0</v>
      </c>
      <c r="D65" s="50">
        <v>931867</v>
      </c>
      <c r="E65" s="50">
        <v>0</v>
      </c>
      <c r="F65" s="50">
        <v>0</v>
      </c>
      <c r="G65" s="50">
        <v>0</v>
      </c>
      <c r="H65" s="50">
        <v>0</v>
      </c>
      <c r="I65" s="50">
        <v>5356</v>
      </c>
      <c r="J65" s="51">
        <v>956879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193149</v>
      </c>
      <c r="G68" s="50">
        <v>0</v>
      </c>
      <c r="H68" s="50">
        <v>0</v>
      </c>
      <c r="I68" s="50">
        <v>0</v>
      </c>
      <c r="J68" s="51">
        <v>193149</v>
      </c>
    </row>
    <row r="69" spans="1:10" ht="9.1999999999999993" customHeight="1" x14ac:dyDescent="0.15">
      <c r="A69" s="49" t="s">
        <v>76</v>
      </c>
      <c r="B69" s="50">
        <v>94193</v>
      </c>
      <c r="C69" s="50">
        <v>0</v>
      </c>
      <c r="D69" s="50">
        <v>0</v>
      </c>
      <c r="E69" s="50">
        <v>976954</v>
      </c>
      <c r="F69" s="50">
        <v>0</v>
      </c>
      <c r="G69" s="50">
        <v>0</v>
      </c>
      <c r="H69" s="50">
        <v>0</v>
      </c>
      <c r="I69" s="50">
        <v>0</v>
      </c>
      <c r="J69" s="51">
        <v>1071147</v>
      </c>
    </row>
    <row r="70" spans="1:10" ht="9.1999999999999993" customHeight="1" x14ac:dyDescent="0.15">
      <c r="A70" s="49" t="s">
        <v>77</v>
      </c>
      <c r="B70" s="50">
        <v>0</v>
      </c>
      <c r="C70" s="50">
        <v>0</v>
      </c>
      <c r="D70" s="50">
        <v>0</v>
      </c>
      <c r="E70" s="50">
        <v>38628</v>
      </c>
      <c r="F70" s="50">
        <v>0</v>
      </c>
      <c r="G70" s="50">
        <v>0</v>
      </c>
      <c r="H70" s="50">
        <v>0</v>
      </c>
      <c r="I70" s="50">
        <v>0</v>
      </c>
      <c r="J70" s="51">
        <v>38628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16717893</v>
      </c>
      <c r="C72" s="50">
        <v>2139271</v>
      </c>
      <c r="D72" s="50">
        <v>931867</v>
      </c>
      <c r="E72" s="50">
        <v>1015582</v>
      </c>
      <c r="F72" s="50">
        <v>193149</v>
      </c>
      <c r="G72" s="50">
        <v>0</v>
      </c>
      <c r="H72" s="50">
        <v>0</v>
      </c>
      <c r="I72" s="50">
        <v>5356</v>
      </c>
      <c r="J72" s="51">
        <v>20997762</v>
      </c>
    </row>
    <row r="73" spans="1:10" ht="9.1999999999999993" customHeight="1" x14ac:dyDescent="0.15">
      <c r="A73" s="49" t="s">
        <v>80</v>
      </c>
      <c r="B73" s="50">
        <v>69343</v>
      </c>
      <c r="C73" s="50">
        <v>54951</v>
      </c>
      <c r="D73" s="50">
        <v>0</v>
      </c>
      <c r="E73" s="50">
        <v>0</v>
      </c>
      <c r="F73" s="50">
        <v>0</v>
      </c>
      <c r="G73" s="50">
        <v>0</v>
      </c>
      <c r="H73" s="50">
        <v>0</v>
      </c>
      <c r="I73" s="50">
        <v>0</v>
      </c>
      <c r="J73" s="51">
        <v>124294</v>
      </c>
    </row>
    <row r="74" spans="1:10" ht="9.1999999999999993" customHeight="1" x14ac:dyDescent="0.15">
      <c r="A74" s="49" t="s">
        <v>81</v>
      </c>
      <c r="B74" s="50">
        <v>16787236</v>
      </c>
      <c r="C74" s="50">
        <v>2194222</v>
      </c>
      <c r="D74" s="50">
        <v>931867</v>
      </c>
      <c r="E74" s="50">
        <v>1015582</v>
      </c>
      <c r="F74" s="50">
        <v>193149</v>
      </c>
      <c r="G74" s="50">
        <v>0</v>
      </c>
      <c r="H74" s="50">
        <v>0</v>
      </c>
      <c r="I74" s="50">
        <v>5356</v>
      </c>
      <c r="J74" s="51">
        <v>21122056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-26376</v>
      </c>
      <c r="C76" s="50">
        <v>18290</v>
      </c>
      <c r="D76" s="50">
        <v>-24111</v>
      </c>
      <c r="E76" s="50">
        <v>109229</v>
      </c>
      <c r="F76" s="50">
        <v>-93498</v>
      </c>
      <c r="G76" s="50">
        <v>0</v>
      </c>
      <c r="H76" s="50">
        <v>0</v>
      </c>
      <c r="I76" s="50">
        <v>-5349</v>
      </c>
      <c r="J76" s="51">
        <v>-16466</v>
      </c>
    </row>
    <row r="77" spans="1:10" ht="9.6" customHeight="1" x14ac:dyDescent="0.15">
      <c r="A77" s="60" t="s">
        <v>83</v>
      </c>
      <c r="B77" s="50">
        <v>1503991</v>
      </c>
      <c r="C77" s="50">
        <v>237402</v>
      </c>
      <c r="D77" s="50">
        <v>50458</v>
      </c>
      <c r="E77" s="50">
        <v>736418</v>
      </c>
      <c r="F77" s="50">
        <v>170504</v>
      </c>
      <c r="G77" s="50">
        <v>0</v>
      </c>
      <c r="H77" s="50">
        <v>0</v>
      </c>
      <c r="I77" s="50">
        <v>14571</v>
      </c>
      <c r="J77" s="51">
        <v>2698773</v>
      </c>
    </row>
    <row r="78" spans="1:10" ht="9.6" customHeight="1" thickBot="1" x14ac:dyDescent="0.2">
      <c r="A78" s="61" t="s">
        <v>84</v>
      </c>
      <c r="B78" s="62">
        <v>1477615</v>
      </c>
      <c r="C78" s="62">
        <v>255692</v>
      </c>
      <c r="D78" s="62">
        <v>26347</v>
      </c>
      <c r="E78" s="62">
        <v>845647</v>
      </c>
      <c r="F78" s="62">
        <v>77006</v>
      </c>
      <c r="G78" s="62">
        <v>0</v>
      </c>
      <c r="H78" s="62">
        <v>0</v>
      </c>
      <c r="I78" s="62">
        <v>9222</v>
      </c>
      <c r="J78" s="63">
        <v>2682307</v>
      </c>
    </row>
    <row r="79" spans="1:10" x14ac:dyDescent="0.15">
      <c r="A79" s="147" t="s">
        <v>1</v>
      </c>
      <c r="B79" s="138"/>
      <c r="C79" s="138"/>
      <c r="D79" s="138"/>
      <c r="E79" s="138"/>
      <c r="F79" s="138"/>
      <c r="G79" s="138"/>
      <c r="H79" s="138"/>
      <c r="I79" s="138"/>
      <c r="J79" s="138"/>
    </row>
    <row r="80" spans="1:10" ht="11.25" customHeight="1" x14ac:dyDescent="0.15">
      <c r="A80" s="64">
        <v>77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166</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168</v>
      </c>
      <c r="B4" s="12"/>
      <c r="C4" s="12"/>
      <c r="D4" s="12"/>
      <c r="E4" s="12"/>
      <c r="F4" s="12"/>
      <c r="G4" s="12"/>
      <c r="H4" s="12"/>
      <c r="I4" s="12"/>
      <c r="J4" s="13"/>
    </row>
    <row r="5" spans="1:13" ht="16.5" customHeight="1" x14ac:dyDescent="0.25">
      <c r="A5" s="14" t="s">
        <v>167</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0</v>
      </c>
      <c r="C16" s="50">
        <v>0</v>
      </c>
      <c r="D16" s="50">
        <v>0</v>
      </c>
      <c r="E16" s="50">
        <v>0</v>
      </c>
      <c r="F16" s="50">
        <v>0</v>
      </c>
      <c r="G16" s="50">
        <v>0</v>
      </c>
      <c r="H16" s="50">
        <v>0</v>
      </c>
      <c r="I16" s="50">
        <v>0</v>
      </c>
      <c r="J16" s="51">
        <v>0</v>
      </c>
    </row>
    <row r="17" spans="1:10" ht="9.1999999999999993" customHeight="1" x14ac:dyDescent="0.15">
      <c r="A17" s="49" t="s">
        <v>28</v>
      </c>
      <c r="B17" s="50">
        <v>10525</v>
      </c>
      <c r="C17" s="50">
        <v>0</v>
      </c>
      <c r="D17" s="50">
        <v>0</v>
      </c>
      <c r="E17" s="50">
        <v>0</v>
      </c>
      <c r="F17" s="50">
        <v>0</v>
      </c>
      <c r="G17" s="50">
        <v>0</v>
      </c>
      <c r="H17" s="50">
        <v>0</v>
      </c>
      <c r="I17" s="50">
        <v>0</v>
      </c>
      <c r="J17" s="51">
        <v>10525</v>
      </c>
    </row>
    <row r="18" spans="1:10" ht="9.1999999999999993" customHeight="1" x14ac:dyDescent="0.15">
      <c r="A18" s="49" t="s">
        <v>29</v>
      </c>
      <c r="B18" s="50">
        <v>1706368</v>
      </c>
      <c r="C18" s="50">
        <v>247530</v>
      </c>
      <c r="D18" s="50">
        <v>0</v>
      </c>
      <c r="E18" s="50">
        <v>0</v>
      </c>
      <c r="F18" s="50">
        <v>0</v>
      </c>
      <c r="G18" s="50">
        <v>0</v>
      </c>
      <c r="H18" s="50">
        <v>0</v>
      </c>
      <c r="I18" s="50">
        <v>0</v>
      </c>
      <c r="J18" s="51">
        <v>1953898</v>
      </c>
    </row>
    <row r="19" spans="1:10" ht="9.1999999999999993" customHeight="1" x14ac:dyDescent="0.15">
      <c r="A19" s="49" t="s">
        <v>30</v>
      </c>
      <c r="B19" s="50">
        <v>0</v>
      </c>
      <c r="C19" s="50">
        <v>37413</v>
      </c>
      <c r="D19" s="50">
        <v>0</v>
      </c>
      <c r="E19" s="50">
        <v>0</v>
      </c>
      <c r="F19" s="50">
        <v>0</v>
      </c>
      <c r="G19" s="50">
        <v>0</v>
      </c>
      <c r="H19" s="50">
        <v>0</v>
      </c>
      <c r="I19" s="50">
        <v>0</v>
      </c>
      <c r="J19" s="51">
        <v>37413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1716893</v>
      </c>
      <c r="C21" s="50">
        <v>284943</v>
      </c>
      <c r="D21" s="50">
        <v>0</v>
      </c>
      <c r="E21" s="50">
        <v>0</v>
      </c>
      <c r="F21" s="50">
        <v>0</v>
      </c>
      <c r="G21" s="50">
        <v>0</v>
      </c>
      <c r="H21" s="50">
        <v>0</v>
      </c>
      <c r="I21" s="50">
        <v>0</v>
      </c>
      <c r="J21" s="51">
        <v>2001836</v>
      </c>
    </row>
    <row r="22" spans="1:10" ht="9.1999999999999993" customHeight="1" x14ac:dyDescent="0.15">
      <c r="A22" s="49" t="s">
        <v>33</v>
      </c>
      <c r="B22" s="50">
        <v>0</v>
      </c>
      <c r="C22" s="50">
        <v>0</v>
      </c>
      <c r="D22" s="50">
        <v>0</v>
      </c>
      <c r="E22" s="50">
        <v>0</v>
      </c>
      <c r="F22" s="50">
        <v>0</v>
      </c>
      <c r="G22" s="50">
        <v>0</v>
      </c>
      <c r="H22" s="50">
        <v>0</v>
      </c>
      <c r="I22" s="50">
        <v>0</v>
      </c>
      <c r="J22" s="51">
        <v>0</v>
      </c>
    </row>
    <row r="23" spans="1:10" ht="9.1999999999999993" customHeight="1" x14ac:dyDescent="0.15">
      <c r="A23" s="49" t="s">
        <v>34</v>
      </c>
      <c r="B23" s="50">
        <v>1716893</v>
      </c>
      <c r="C23" s="50">
        <v>284943</v>
      </c>
      <c r="D23" s="50">
        <v>0</v>
      </c>
      <c r="E23" s="50">
        <v>0</v>
      </c>
      <c r="F23" s="50">
        <v>0</v>
      </c>
      <c r="G23" s="50">
        <v>0</v>
      </c>
      <c r="H23" s="50">
        <v>0</v>
      </c>
      <c r="I23" s="50">
        <v>0</v>
      </c>
      <c r="J23" s="51">
        <v>2001836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0</v>
      </c>
      <c r="C26" s="50">
        <v>0</v>
      </c>
      <c r="D26" s="50">
        <v>0</v>
      </c>
      <c r="E26" s="50">
        <v>0</v>
      </c>
      <c r="F26" s="50">
        <v>0</v>
      </c>
      <c r="G26" s="50">
        <v>0</v>
      </c>
      <c r="H26" s="50">
        <v>0</v>
      </c>
      <c r="I26" s="50">
        <v>0</v>
      </c>
      <c r="J26" s="51">
        <v>0</v>
      </c>
    </row>
    <row r="27" spans="1:10" ht="9.1999999999999993" customHeight="1" x14ac:dyDescent="0.15">
      <c r="A27" s="49" t="s">
        <v>37</v>
      </c>
      <c r="B27" s="50">
        <v>106360</v>
      </c>
      <c r="C27" s="50">
        <v>0</v>
      </c>
      <c r="D27" s="50">
        <v>0</v>
      </c>
      <c r="E27" s="50">
        <v>0</v>
      </c>
      <c r="F27" s="50">
        <v>0</v>
      </c>
      <c r="G27" s="50">
        <v>0</v>
      </c>
      <c r="H27" s="50">
        <v>0</v>
      </c>
      <c r="I27" s="50">
        <v>0</v>
      </c>
      <c r="J27" s="51">
        <v>106360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732733</v>
      </c>
      <c r="C29" s="50">
        <v>280173</v>
      </c>
      <c r="D29" s="50">
        <v>0</v>
      </c>
      <c r="E29" s="50">
        <v>0</v>
      </c>
      <c r="F29" s="50">
        <v>0</v>
      </c>
      <c r="G29" s="50">
        <v>0</v>
      </c>
      <c r="H29" s="50">
        <v>0</v>
      </c>
      <c r="I29" s="50">
        <v>0</v>
      </c>
      <c r="J29" s="51">
        <v>1012906</v>
      </c>
    </row>
    <row r="30" spans="1:10" ht="9.1999999999999993" customHeight="1" x14ac:dyDescent="0.15">
      <c r="A30" s="49" t="s">
        <v>40</v>
      </c>
      <c r="B30" s="50">
        <v>0</v>
      </c>
      <c r="C30" s="50">
        <v>0</v>
      </c>
      <c r="D30" s="50">
        <v>0</v>
      </c>
      <c r="E30" s="50">
        <v>0</v>
      </c>
      <c r="F30" s="50">
        <v>0</v>
      </c>
      <c r="G30" s="50">
        <v>0</v>
      </c>
      <c r="H30" s="50">
        <v>0</v>
      </c>
      <c r="I30" s="50">
        <v>0</v>
      </c>
      <c r="J30" s="51">
        <v>0</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839093</v>
      </c>
      <c r="C38" s="50">
        <v>280173</v>
      </c>
      <c r="D38" s="50">
        <v>0</v>
      </c>
      <c r="E38" s="50">
        <v>0</v>
      </c>
      <c r="F38" s="50">
        <v>0</v>
      </c>
      <c r="G38" s="50">
        <v>0</v>
      </c>
      <c r="H38" s="50">
        <v>0</v>
      </c>
      <c r="I38" s="50">
        <v>0</v>
      </c>
      <c r="J38" s="51">
        <v>1119266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4814</v>
      </c>
      <c r="C40" s="50">
        <v>0</v>
      </c>
      <c r="D40" s="50">
        <v>0</v>
      </c>
      <c r="E40" s="50">
        <v>0</v>
      </c>
      <c r="F40" s="50">
        <v>0</v>
      </c>
      <c r="G40" s="50">
        <v>0</v>
      </c>
      <c r="H40" s="50">
        <v>0</v>
      </c>
      <c r="I40" s="50">
        <v>0</v>
      </c>
      <c r="J40" s="51">
        <v>4814</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68409</v>
      </c>
      <c r="C42" s="50">
        <v>0</v>
      </c>
      <c r="D42" s="50">
        <v>0</v>
      </c>
      <c r="E42" s="50">
        <v>0</v>
      </c>
      <c r="F42" s="50">
        <v>0</v>
      </c>
      <c r="G42" s="50">
        <v>0</v>
      </c>
      <c r="H42" s="50">
        <v>0</v>
      </c>
      <c r="I42" s="50">
        <v>0</v>
      </c>
      <c r="J42" s="51">
        <v>68409</v>
      </c>
    </row>
    <row r="43" spans="1:10" ht="9.1999999999999993" customHeight="1" x14ac:dyDescent="0.15">
      <c r="A43" s="49" t="s">
        <v>52</v>
      </c>
      <c r="B43" s="50">
        <v>0</v>
      </c>
      <c r="C43" s="50">
        <v>0</v>
      </c>
      <c r="D43" s="50">
        <v>0</v>
      </c>
      <c r="E43" s="50">
        <v>0</v>
      </c>
      <c r="F43" s="50">
        <v>0</v>
      </c>
      <c r="G43" s="50">
        <v>0</v>
      </c>
      <c r="H43" s="50">
        <v>0</v>
      </c>
      <c r="I43" s="50">
        <v>0</v>
      </c>
      <c r="J43" s="51">
        <v>0</v>
      </c>
    </row>
    <row r="44" spans="1:10" ht="9.1999999999999993" customHeight="1" x14ac:dyDescent="0.15">
      <c r="A44" s="49" t="s">
        <v>53</v>
      </c>
      <c r="B44" s="50">
        <v>0</v>
      </c>
      <c r="C44" s="50">
        <v>12500</v>
      </c>
      <c r="D44" s="50">
        <v>0</v>
      </c>
      <c r="E44" s="50">
        <v>0</v>
      </c>
      <c r="F44" s="50">
        <v>0</v>
      </c>
      <c r="G44" s="50">
        <v>0</v>
      </c>
      <c r="H44" s="50">
        <v>0</v>
      </c>
      <c r="I44" s="50">
        <v>0</v>
      </c>
      <c r="J44" s="51">
        <v>12500</v>
      </c>
    </row>
    <row r="45" spans="1:10" ht="9.1999999999999993" customHeight="1" x14ac:dyDescent="0.15">
      <c r="A45" s="49" t="s">
        <v>54</v>
      </c>
      <c r="B45" s="50">
        <v>26567</v>
      </c>
      <c r="C45" s="50">
        <v>0</v>
      </c>
      <c r="D45" s="50">
        <v>0</v>
      </c>
      <c r="E45" s="50">
        <v>0</v>
      </c>
      <c r="F45" s="50">
        <v>0</v>
      </c>
      <c r="G45" s="50">
        <v>0</v>
      </c>
      <c r="H45" s="50">
        <v>0</v>
      </c>
      <c r="I45" s="50">
        <v>0</v>
      </c>
      <c r="J45" s="51">
        <v>26567</v>
      </c>
    </row>
    <row r="46" spans="1:10" ht="9.1999999999999993" customHeight="1" x14ac:dyDescent="0.15">
      <c r="A46" s="49" t="s">
        <v>55</v>
      </c>
      <c r="B46" s="50">
        <v>659180</v>
      </c>
      <c r="C46" s="50">
        <v>0</v>
      </c>
      <c r="D46" s="50">
        <v>0</v>
      </c>
      <c r="E46" s="50">
        <v>0</v>
      </c>
      <c r="F46" s="50">
        <v>0</v>
      </c>
      <c r="G46" s="50">
        <v>0</v>
      </c>
      <c r="H46" s="50">
        <v>0</v>
      </c>
      <c r="I46" s="50">
        <v>0</v>
      </c>
      <c r="J46" s="51">
        <v>659180</v>
      </c>
    </row>
    <row r="47" spans="1:10" ht="9.1999999999999993" customHeight="1" x14ac:dyDescent="0.15">
      <c r="A47" s="49" t="s">
        <v>56</v>
      </c>
      <c r="B47" s="50">
        <v>0</v>
      </c>
      <c r="C47" s="50">
        <v>0</v>
      </c>
      <c r="D47" s="50">
        <v>0</v>
      </c>
      <c r="E47" s="50">
        <v>0</v>
      </c>
      <c r="F47" s="50">
        <v>0</v>
      </c>
      <c r="G47" s="50">
        <v>0</v>
      </c>
      <c r="H47" s="50">
        <v>0</v>
      </c>
      <c r="I47" s="50">
        <v>0</v>
      </c>
      <c r="J47" s="51">
        <v>0</v>
      </c>
    </row>
    <row r="48" spans="1:10" ht="9.1999999999999993" customHeight="1" x14ac:dyDescent="0.15">
      <c r="A48" s="49" t="s">
        <v>57</v>
      </c>
      <c r="B48" s="50">
        <v>14315</v>
      </c>
      <c r="C48" s="50">
        <v>0</v>
      </c>
      <c r="D48" s="50">
        <v>0</v>
      </c>
      <c r="E48" s="50">
        <v>0</v>
      </c>
      <c r="F48" s="50">
        <v>0</v>
      </c>
      <c r="G48" s="50">
        <v>0</v>
      </c>
      <c r="H48" s="50">
        <v>0</v>
      </c>
      <c r="I48" s="50">
        <v>0</v>
      </c>
      <c r="J48" s="51">
        <v>14315</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9800</v>
      </c>
      <c r="C51" s="50">
        <v>0</v>
      </c>
      <c r="D51" s="50">
        <v>0</v>
      </c>
      <c r="E51" s="50">
        <v>0</v>
      </c>
      <c r="F51" s="50">
        <v>0</v>
      </c>
      <c r="G51" s="50">
        <v>0</v>
      </c>
      <c r="H51" s="50">
        <v>0</v>
      </c>
      <c r="I51" s="50">
        <v>0</v>
      </c>
      <c r="J51" s="51">
        <v>9800</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3514</v>
      </c>
      <c r="C53" s="50">
        <v>0</v>
      </c>
      <c r="D53" s="50">
        <v>0</v>
      </c>
      <c r="E53" s="50">
        <v>0</v>
      </c>
      <c r="F53" s="50">
        <v>0</v>
      </c>
      <c r="G53" s="50">
        <v>0</v>
      </c>
      <c r="H53" s="50">
        <v>0</v>
      </c>
      <c r="I53" s="50">
        <v>0</v>
      </c>
      <c r="J53" s="51">
        <v>3514</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16199</v>
      </c>
      <c r="C56" s="50">
        <v>0</v>
      </c>
      <c r="D56" s="50">
        <v>0</v>
      </c>
      <c r="E56" s="50">
        <v>0</v>
      </c>
      <c r="F56" s="50">
        <v>0</v>
      </c>
      <c r="G56" s="50">
        <v>0</v>
      </c>
      <c r="H56" s="50">
        <v>0</v>
      </c>
      <c r="I56" s="50">
        <v>0</v>
      </c>
      <c r="J56" s="51">
        <v>16199</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802798</v>
      </c>
      <c r="C60" s="50">
        <v>12500</v>
      </c>
      <c r="D60" s="50">
        <v>0</v>
      </c>
      <c r="E60" s="50">
        <v>0</v>
      </c>
      <c r="F60" s="50">
        <v>0</v>
      </c>
      <c r="G60" s="50">
        <v>0</v>
      </c>
      <c r="H60" s="50">
        <v>0</v>
      </c>
      <c r="I60" s="50">
        <v>0</v>
      </c>
      <c r="J60" s="51">
        <v>815298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0</v>
      </c>
      <c r="E62" s="50">
        <v>0</v>
      </c>
      <c r="F62" s="50">
        <v>0</v>
      </c>
      <c r="G62" s="50">
        <v>0</v>
      </c>
      <c r="H62" s="50">
        <v>0</v>
      </c>
      <c r="I62" s="50">
        <v>0</v>
      </c>
      <c r="J62" s="51">
        <v>0</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0</v>
      </c>
      <c r="E65" s="50">
        <v>0</v>
      </c>
      <c r="F65" s="50">
        <v>0</v>
      </c>
      <c r="G65" s="50">
        <v>0</v>
      </c>
      <c r="H65" s="50">
        <v>0</v>
      </c>
      <c r="I65" s="50">
        <v>0</v>
      </c>
      <c r="J65" s="51">
        <v>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1641891</v>
      </c>
      <c r="C72" s="50">
        <v>292673</v>
      </c>
      <c r="D72" s="50">
        <v>0</v>
      </c>
      <c r="E72" s="50">
        <v>0</v>
      </c>
      <c r="F72" s="50">
        <v>0</v>
      </c>
      <c r="G72" s="50">
        <v>0</v>
      </c>
      <c r="H72" s="50">
        <v>0</v>
      </c>
      <c r="I72" s="50">
        <v>0</v>
      </c>
      <c r="J72" s="51">
        <v>1934564</v>
      </c>
    </row>
    <row r="73" spans="1:10" ht="9.1999999999999993" customHeight="1" x14ac:dyDescent="0.15">
      <c r="A73" s="49" t="s">
        <v>80</v>
      </c>
      <c r="B73" s="50">
        <v>0</v>
      </c>
      <c r="C73" s="50">
        <v>0</v>
      </c>
      <c r="D73" s="50">
        <v>0</v>
      </c>
      <c r="E73" s="50">
        <v>0</v>
      </c>
      <c r="F73" s="50">
        <v>0</v>
      </c>
      <c r="G73" s="50">
        <v>0</v>
      </c>
      <c r="H73" s="50">
        <v>0</v>
      </c>
      <c r="I73" s="50">
        <v>0</v>
      </c>
      <c r="J73" s="51">
        <v>0</v>
      </c>
    </row>
    <row r="74" spans="1:10" ht="9.1999999999999993" customHeight="1" x14ac:dyDescent="0.15">
      <c r="A74" s="49" t="s">
        <v>81</v>
      </c>
      <c r="B74" s="50">
        <v>1641891</v>
      </c>
      <c r="C74" s="50">
        <v>292673</v>
      </c>
      <c r="D74" s="50">
        <v>0</v>
      </c>
      <c r="E74" s="50">
        <v>0</v>
      </c>
      <c r="F74" s="50">
        <v>0</v>
      </c>
      <c r="G74" s="50">
        <v>0</v>
      </c>
      <c r="H74" s="50">
        <v>0</v>
      </c>
      <c r="I74" s="50">
        <v>0</v>
      </c>
      <c r="J74" s="51">
        <v>1934564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75002</v>
      </c>
      <c r="C76" s="50">
        <v>-7730</v>
      </c>
      <c r="D76" s="50">
        <v>0</v>
      </c>
      <c r="E76" s="50">
        <v>0</v>
      </c>
      <c r="F76" s="50">
        <v>0</v>
      </c>
      <c r="G76" s="50">
        <v>0</v>
      </c>
      <c r="H76" s="50">
        <v>0</v>
      </c>
      <c r="I76" s="50">
        <v>0</v>
      </c>
      <c r="J76" s="51">
        <v>67272</v>
      </c>
    </row>
    <row r="77" spans="1:10" ht="9.6" customHeight="1" x14ac:dyDescent="0.15">
      <c r="A77" s="60" t="s">
        <v>83</v>
      </c>
      <c r="B77" s="50">
        <v>566686</v>
      </c>
      <c r="C77" s="50">
        <v>37723</v>
      </c>
      <c r="D77" s="50">
        <v>0</v>
      </c>
      <c r="E77" s="50">
        <v>0</v>
      </c>
      <c r="F77" s="50">
        <v>0</v>
      </c>
      <c r="G77" s="50">
        <v>0</v>
      </c>
      <c r="H77" s="50">
        <v>0</v>
      </c>
      <c r="I77" s="50">
        <v>0</v>
      </c>
      <c r="J77" s="51">
        <v>604409</v>
      </c>
    </row>
    <row r="78" spans="1:10" ht="9.6" customHeight="1" thickBot="1" x14ac:dyDescent="0.2">
      <c r="A78" s="61" t="s">
        <v>84</v>
      </c>
      <c r="B78" s="62">
        <v>641688</v>
      </c>
      <c r="C78" s="62">
        <v>29993</v>
      </c>
      <c r="D78" s="62">
        <v>0</v>
      </c>
      <c r="E78" s="62">
        <v>0</v>
      </c>
      <c r="F78" s="62">
        <v>0</v>
      </c>
      <c r="G78" s="62">
        <v>0</v>
      </c>
      <c r="H78" s="62">
        <v>0</v>
      </c>
      <c r="I78" s="62">
        <v>0</v>
      </c>
      <c r="J78" s="63">
        <v>671681</v>
      </c>
    </row>
    <row r="79" spans="1:10" x14ac:dyDescent="0.15">
      <c r="A79" s="147" t="s">
        <v>1</v>
      </c>
      <c r="B79" s="138"/>
      <c r="C79" s="138"/>
      <c r="D79" s="138"/>
      <c r="E79" s="138"/>
      <c r="F79" s="138"/>
      <c r="G79" s="138"/>
      <c r="H79" s="138"/>
      <c r="I79" s="138"/>
      <c r="J79" s="138"/>
    </row>
    <row r="80" spans="1:10" ht="11.25" customHeight="1" x14ac:dyDescent="0.15">
      <c r="A80" s="64">
        <v>77.099999999999994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2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683100</v>
      </c>
      <c r="C16" s="50">
        <v>0</v>
      </c>
      <c r="D16" s="50">
        <v>0</v>
      </c>
      <c r="E16" s="50">
        <v>136252</v>
      </c>
      <c r="F16" s="50">
        <v>390044</v>
      </c>
      <c r="G16" s="50">
        <v>0</v>
      </c>
      <c r="H16" s="50">
        <v>0</v>
      </c>
      <c r="I16" s="50">
        <v>0</v>
      </c>
      <c r="J16" s="51">
        <v>1209396</v>
      </c>
    </row>
    <row r="17" spans="1:10" ht="9.1999999999999993" customHeight="1" x14ac:dyDescent="0.15">
      <c r="A17" s="49" t="s">
        <v>28</v>
      </c>
      <c r="B17" s="50">
        <v>164122</v>
      </c>
      <c r="C17" s="50">
        <v>83220</v>
      </c>
      <c r="D17" s="50">
        <v>153517</v>
      </c>
      <c r="E17" s="50">
        <v>14981</v>
      </c>
      <c r="F17" s="50">
        <v>1940</v>
      </c>
      <c r="G17" s="50">
        <v>0</v>
      </c>
      <c r="H17" s="50">
        <v>0</v>
      </c>
      <c r="I17" s="50">
        <v>0</v>
      </c>
      <c r="J17" s="51">
        <v>417780</v>
      </c>
    </row>
    <row r="18" spans="1:10" ht="9.1999999999999993" customHeight="1" x14ac:dyDescent="0.15">
      <c r="A18" s="49" t="s">
        <v>29</v>
      </c>
      <c r="B18" s="50">
        <v>7502587</v>
      </c>
      <c r="C18" s="50">
        <v>258840</v>
      </c>
      <c r="D18" s="50">
        <v>0</v>
      </c>
      <c r="E18" s="50">
        <v>0</v>
      </c>
      <c r="F18" s="50">
        <v>0</v>
      </c>
      <c r="G18" s="50">
        <v>0</v>
      </c>
      <c r="H18" s="50">
        <v>0</v>
      </c>
      <c r="I18" s="50">
        <v>0</v>
      </c>
      <c r="J18" s="51">
        <v>7761427</v>
      </c>
    </row>
    <row r="19" spans="1:10" ht="9.1999999999999993" customHeight="1" x14ac:dyDescent="0.15">
      <c r="A19" s="49" t="s">
        <v>30</v>
      </c>
      <c r="B19" s="50">
        <v>0</v>
      </c>
      <c r="C19" s="50">
        <v>1059335</v>
      </c>
      <c r="D19" s="50">
        <v>630474</v>
      </c>
      <c r="E19" s="50">
        <v>62851</v>
      </c>
      <c r="F19" s="50">
        <v>0</v>
      </c>
      <c r="G19" s="50">
        <v>0</v>
      </c>
      <c r="H19" s="50">
        <v>0</v>
      </c>
      <c r="I19" s="50">
        <v>0</v>
      </c>
      <c r="J19" s="51">
        <v>1752660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8349809</v>
      </c>
      <c r="C21" s="50">
        <v>1401395</v>
      </c>
      <c r="D21" s="50">
        <v>783991</v>
      </c>
      <c r="E21" s="50">
        <v>214084</v>
      </c>
      <c r="F21" s="50">
        <v>391984</v>
      </c>
      <c r="G21" s="50">
        <v>0</v>
      </c>
      <c r="H21" s="50">
        <v>0</v>
      </c>
      <c r="I21" s="50">
        <v>0</v>
      </c>
      <c r="J21" s="51">
        <v>11141263</v>
      </c>
    </row>
    <row r="22" spans="1:10" ht="9.1999999999999993" customHeight="1" x14ac:dyDescent="0.15">
      <c r="A22" s="49" t="s">
        <v>33</v>
      </c>
      <c r="B22" s="50">
        <v>0</v>
      </c>
      <c r="C22" s="50">
        <v>202982</v>
      </c>
      <c r="D22" s="50">
        <v>20688</v>
      </c>
      <c r="E22" s="50">
        <v>0</v>
      </c>
      <c r="F22" s="50">
        <v>510827</v>
      </c>
      <c r="G22" s="50">
        <v>0</v>
      </c>
      <c r="H22" s="50">
        <v>0</v>
      </c>
      <c r="I22" s="50">
        <v>0</v>
      </c>
      <c r="J22" s="51">
        <v>734497</v>
      </c>
    </row>
    <row r="23" spans="1:10" ht="9.1999999999999993" customHeight="1" x14ac:dyDescent="0.15">
      <c r="A23" s="49" t="s">
        <v>34</v>
      </c>
      <c r="B23" s="50">
        <v>8349809</v>
      </c>
      <c r="C23" s="50">
        <v>1604377</v>
      </c>
      <c r="D23" s="50">
        <v>804679</v>
      </c>
      <c r="E23" s="50">
        <v>214084</v>
      </c>
      <c r="F23" s="50">
        <v>902811</v>
      </c>
      <c r="G23" s="50">
        <v>0</v>
      </c>
      <c r="H23" s="50">
        <v>0</v>
      </c>
      <c r="I23" s="50">
        <v>0</v>
      </c>
      <c r="J23" s="51">
        <v>11875760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2165424</v>
      </c>
      <c r="C26" s="50">
        <v>258501</v>
      </c>
      <c r="D26" s="50">
        <v>0</v>
      </c>
      <c r="E26" s="50">
        <v>0</v>
      </c>
      <c r="F26" s="50">
        <v>0</v>
      </c>
      <c r="G26" s="50">
        <v>0</v>
      </c>
      <c r="H26" s="50">
        <v>0</v>
      </c>
      <c r="I26" s="50">
        <v>0</v>
      </c>
      <c r="J26" s="51">
        <v>2423925</v>
      </c>
    </row>
    <row r="27" spans="1:10" ht="9.1999999999999993" customHeight="1" x14ac:dyDescent="0.15">
      <c r="A27" s="49" t="s">
        <v>37</v>
      </c>
      <c r="B27" s="50">
        <v>2228074</v>
      </c>
      <c r="C27" s="50">
        <v>131892</v>
      </c>
      <c r="D27" s="50">
        <v>0</v>
      </c>
      <c r="E27" s="50">
        <v>0</v>
      </c>
      <c r="F27" s="50">
        <v>0</v>
      </c>
      <c r="G27" s="50">
        <v>0</v>
      </c>
      <c r="H27" s="50">
        <v>0</v>
      </c>
      <c r="I27" s="50">
        <v>0</v>
      </c>
      <c r="J27" s="51">
        <v>2359966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53132</v>
      </c>
      <c r="C29" s="50">
        <v>100503</v>
      </c>
      <c r="D29" s="50">
        <v>0</v>
      </c>
      <c r="E29" s="50">
        <v>0</v>
      </c>
      <c r="F29" s="50">
        <v>0</v>
      </c>
      <c r="G29" s="50">
        <v>0</v>
      </c>
      <c r="H29" s="50">
        <v>0</v>
      </c>
      <c r="I29" s="50">
        <v>0</v>
      </c>
      <c r="J29" s="51">
        <v>153635</v>
      </c>
    </row>
    <row r="30" spans="1:10" ht="9.1999999999999993" customHeight="1" x14ac:dyDescent="0.15">
      <c r="A30" s="49" t="s">
        <v>40</v>
      </c>
      <c r="B30" s="50">
        <v>348367</v>
      </c>
      <c r="C30" s="50">
        <v>255563</v>
      </c>
      <c r="D30" s="50">
        <v>0</v>
      </c>
      <c r="E30" s="50">
        <v>0</v>
      </c>
      <c r="F30" s="50">
        <v>0</v>
      </c>
      <c r="G30" s="50">
        <v>0</v>
      </c>
      <c r="H30" s="50">
        <v>0</v>
      </c>
      <c r="I30" s="50">
        <v>0</v>
      </c>
      <c r="J30" s="51">
        <v>603930</v>
      </c>
    </row>
    <row r="31" spans="1:10" ht="9.1999999999999993" customHeight="1" x14ac:dyDescent="0.15">
      <c r="A31" s="49" t="s">
        <v>41</v>
      </c>
      <c r="B31" s="50">
        <v>53132</v>
      </c>
      <c r="C31" s="50">
        <v>10397</v>
      </c>
      <c r="D31" s="50">
        <v>0</v>
      </c>
      <c r="E31" s="50">
        <v>0</v>
      </c>
      <c r="F31" s="50">
        <v>0</v>
      </c>
      <c r="G31" s="50">
        <v>0</v>
      </c>
      <c r="H31" s="50">
        <v>0</v>
      </c>
      <c r="I31" s="50">
        <v>0</v>
      </c>
      <c r="J31" s="51">
        <v>63529</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126611</v>
      </c>
      <c r="C33" s="50">
        <v>0</v>
      </c>
      <c r="D33" s="50">
        <v>0</v>
      </c>
      <c r="E33" s="50">
        <v>0</v>
      </c>
      <c r="F33" s="50">
        <v>0</v>
      </c>
      <c r="G33" s="50">
        <v>0</v>
      </c>
      <c r="H33" s="50">
        <v>0</v>
      </c>
      <c r="I33" s="50">
        <v>0</v>
      </c>
      <c r="J33" s="51">
        <v>126611</v>
      </c>
    </row>
    <row r="34" spans="1:10" ht="9.1999999999999993" customHeight="1" x14ac:dyDescent="0.15">
      <c r="A34" s="49" t="s">
        <v>44</v>
      </c>
      <c r="B34" s="50">
        <v>11214</v>
      </c>
      <c r="C34" s="50">
        <v>0</v>
      </c>
      <c r="D34" s="50">
        <v>0</v>
      </c>
      <c r="E34" s="50">
        <v>0</v>
      </c>
      <c r="F34" s="50">
        <v>0</v>
      </c>
      <c r="G34" s="50">
        <v>0</v>
      </c>
      <c r="H34" s="50">
        <v>0</v>
      </c>
      <c r="I34" s="50">
        <v>0</v>
      </c>
      <c r="J34" s="51">
        <v>11214</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4985954</v>
      </c>
      <c r="C38" s="50">
        <v>756856</v>
      </c>
      <c r="D38" s="50">
        <v>0</v>
      </c>
      <c r="E38" s="50">
        <v>0</v>
      </c>
      <c r="F38" s="50">
        <v>0</v>
      </c>
      <c r="G38" s="50">
        <v>0</v>
      </c>
      <c r="H38" s="50">
        <v>0</v>
      </c>
      <c r="I38" s="50">
        <v>0</v>
      </c>
      <c r="J38" s="51">
        <v>5742810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180269</v>
      </c>
      <c r="C40" s="50">
        <v>0</v>
      </c>
      <c r="D40" s="50">
        <v>0</v>
      </c>
      <c r="E40" s="50">
        <v>0</v>
      </c>
      <c r="F40" s="50">
        <v>0</v>
      </c>
      <c r="G40" s="50">
        <v>0</v>
      </c>
      <c r="H40" s="50">
        <v>0</v>
      </c>
      <c r="I40" s="50">
        <v>0</v>
      </c>
      <c r="J40" s="51">
        <v>180269</v>
      </c>
    </row>
    <row r="41" spans="1:10" ht="9.1999999999999993" customHeight="1" x14ac:dyDescent="0.15">
      <c r="A41" s="49" t="s">
        <v>50</v>
      </c>
      <c r="B41" s="50">
        <v>121118</v>
      </c>
      <c r="C41" s="50">
        <v>512340</v>
      </c>
      <c r="D41" s="50">
        <v>0</v>
      </c>
      <c r="E41" s="50">
        <v>0</v>
      </c>
      <c r="F41" s="50">
        <v>0</v>
      </c>
      <c r="G41" s="50">
        <v>0</v>
      </c>
      <c r="H41" s="50">
        <v>0</v>
      </c>
      <c r="I41" s="50">
        <v>0</v>
      </c>
      <c r="J41" s="51">
        <v>633458</v>
      </c>
    </row>
    <row r="42" spans="1:10" ht="9.1999999999999993" customHeight="1" x14ac:dyDescent="0.15">
      <c r="A42" s="49" t="s">
        <v>51</v>
      </c>
      <c r="B42" s="50">
        <v>151342</v>
      </c>
      <c r="C42" s="50">
        <v>149798</v>
      </c>
      <c r="D42" s="50">
        <v>0</v>
      </c>
      <c r="E42" s="50">
        <v>0</v>
      </c>
      <c r="F42" s="50">
        <v>0</v>
      </c>
      <c r="G42" s="50">
        <v>0</v>
      </c>
      <c r="H42" s="50">
        <v>0</v>
      </c>
      <c r="I42" s="50">
        <v>0</v>
      </c>
      <c r="J42" s="51">
        <v>301140</v>
      </c>
    </row>
    <row r="43" spans="1:10" ht="9.1999999999999993" customHeight="1" x14ac:dyDescent="0.15">
      <c r="A43" s="49" t="s">
        <v>52</v>
      </c>
      <c r="B43" s="50">
        <v>167546</v>
      </c>
      <c r="C43" s="50">
        <v>0</v>
      </c>
      <c r="D43" s="50">
        <v>0</v>
      </c>
      <c r="E43" s="50">
        <v>0</v>
      </c>
      <c r="F43" s="50">
        <v>0</v>
      </c>
      <c r="G43" s="50">
        <v>0</v>
      </c>
      <c r="H43" s="50">
        <v>0</v>
      </c>
      <c r="I43" s="50">
        <v>0</v>
      </c>
      <c r="J43" s="51">
        <v>167546</v>
      </c>
    </row>
    <row r="44" spans="1:10" ht="9.1999999999999993" customHeight="1" x14ac:dyDescent="0.15">
      <c r="A44" s="49" t="s">
        <v>53</v>
      </c>
      <c r="B44" s="50">
        <v>273451</v>
      </c>
      <c r="C44" s="50">
        <v>0</v>
      </c>
      <c r="D44" s="50">
        <v>0</v>
      </c>
      <c r="E44" s="50">
        <v>0</v>
      </c>
      <c r="F44" s="50">
        <v>0</v>
      </c>
      <c r="G44" s="50">
        <v>0</v>
      </c>
      <c r="H44" s="50">
        <v>0</v>
      </c>
      <c r="I44" s="50">
        <v>0</v>
      </c>
      <c r="J44" s="51">
        <v>273451</v>
      </c>
    </row>
    <row r="45" spans="1:10" ht="9.1999999999999993" customHeight="1" x14ac:dyDescent="0.15">
      <c r="A45" s="49" t="s">
        <v>54</v>
      </c>
      <c r="B45" s="50">
        <v>69855</v>
      </c>
      <c r="C45" s="50">
        <v>0</v>
      </c>
      <c r="D45" s="50">
        <v>0</v>
      </c>
      <c r="E45" s="50">
        <v>0</v>
      </c>
      <c r="F45" s="50">
        <v>0</v>
      </c>
      <c r="G45" s="50">
        <v>0</v>
      </c>
      <c r="H45" s="50">
        <v>0</v>
      </c>
      <c r="I45" s="50">
        <v>0</v>
      </c>
      <c r="J45" s="51">
        <v>69855</v>
      </c>
    </row>
    <row r="46" spans="1:10" ht="9.1999999999999993" customHeight="1" x14ac:dyDescent="0.15">
      <c r="A46" s="49" t="s">
        <v>55</v>
      </c>
      <c r="B46" s="50">
        <v>133031</v>
      </c>
      <c r="C46" s="50">
        <v>0</v>
      </c>
      <c r="D46" s="50">
        <v>0</v>
      </c>
      <c r="E46" s="50">
        <v>0</v>
      </c>
      <c r="F46" s="50">
        <v>0</v>
      </c>
      <c r="G46" s="50">
        <v>0</v>
      </c>
      <c r="H46" s="50">
        <v>0</v>
      </c>
      <c r="I46" s="50">
        <v>0</v>
      </c>
      <c r="J46" s="51">
        <v>133031</v>
      </c>
    </row>
    <row r="47" spans="1:10" ht="9.1999999999999993" customHeight="1" x14ac:dyDescent="0.15">
      <c r="A47" s="49" t="s">
        <v>56</v>
      </c>
      <c r="B47" s="50">
        <v>384336</v>
      </c>
      <c r="C47" s="50">
        <v>0</v>
      </c>
      <c r="D47" s="50">
        <v>0</v>
      </c>
      <c r="E47" s="50">
        <v>0</v>
      </c>
      <c r="F47" s="50">
        <v>0</v>
      </c>
      <c r="G47" s="50">
        <v>0</v>
      </c>
      <c r="H47" s="50">
        <v>0</v>
      </c>
      <c r="I47" s="50">
        <v>0</v>
      </c>
      <c r="J47" s="51">
        <v>384336</v>
      </c>
    </row>
    <row r="48" spans="1:10" ht="9.1999999999999993" customHeight="1" x14ac:dyDescent="0.15">
      <c r="A48" s="49" t="s">
        <v>57</v>
      </c>
      <c r="B48" s="50">
        <v>193677</v>
      </c>
      <c r="C48" s="50">
        <v>0</v>
      </c>
      <c r="D48" s="50">
        <v>0</v>
      </c>
      <c r="E48" s="50">
        <v>0</v>
      </c>
      <c r="F48" s="50">
        <v>0</v>
      </c>
      <c r="G48" s="50">
        <v>0</v>
      </c>
      <c r="H48" s="50">
        <v>0</v>
      </c>
      <c r="I48" s="50">
        <v>0</v>
      </c>
      <c r="J48" s="51">
        <v>193677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77453</v>
      </c>
      <c r="C50" s="58">
        <v>104048</v>
      </c>
      <c r="D50" s="58">
        <v>0</v>
      </c>
      <c r="E50" s="58">
        <v>0</v>
      </c>
      <c r="F50" s="58">
        <v>0</v>
      </c>
      <c r="G50" s="58">
        <v>0</v>
      </c>
      <c r="H50" s="58">
        <v>0</v>
      </c>
      <c r="I50" s="58">
        <v>0</v>
      </c>
      <c r="J50" s="51">
        <v>181501</v>
      </c>
    </row>
    <row r="51" spans="1:10" ht="9.1999999999999993" customHeight="1" x14ac:dyDescent="0.15">
      <c r="A51" s="49" t="s">
        <v>60</v>
      </c>
      <c r="B51" s="50">
        <v>445021</v>
      </c>
      <c r="C51" s="50">
        <v>0</v>
      </c>
      <c r="D51" s="50">
        <v>0</v>
      </c>
      <c r="E51" s="50">
        <v>0</v>
      </c>
      <c r="F51" s="50">
        <v>0</v>
      </c>
      <c r="G51" s="50">
        <v>0</v>
      </c>
      <c r="H51" s="50">
        <v>0</v>
      </c>
      <c r="I51" s="50">
        <v>0</v>
      </c>
      <c r="J51" s="51">
        <v>445021</v>
      </c>
    </row>
    <row r="52" spans="1:10" ht="9.1999999999999993" customHeight="1" x14ac:dyDescent="0.15">
      <c r="A52" s="49" t="s">
        <v>61</v>
      </c>
      <c r="B52" s="50">
        <v>70965</v>
      </c>
      <c r="C52" s="50">
        <v>0</v>
      </c>
      <c r="D52" s="50">
        <v>0</v>
      </c>
      <c r="E52" s="50">
        <v>0</v>
      </c>
      <c r="F52" s="50">
        <v>30237</v>
      </c>
      <c r="G52" s="50">
        <v>0</v>
      </c>
      <c r="H52" s="50">
        <v>0</v>
      </c>
      <c r="I52" s="50">
        <v>0</v>
      </c>
      <c r="J52" s="51">
        <v>101202</v>
      </c>
    </row>
    <row r="53" spans="1:10" ht="9.1999999999999993" customHeight="1" x14ac:dyDescent="0.15">
      <c r="A53" s="49" t="s">
        <v>62</v>
      </c>
      <c r="B53" s="50">
        <v>103932</v>
      </c>
      <c r="C53" s="50">
        <v>0</v>
      </c>
      <c r="D53" s="50">
        <v>0</v>
      </c>
      <c r="E53" s="50">
        <v>0</v>
      </c>
      <c r="F53" s="50">
        <v>70349</v>
      </c>
      <c r="G53" s="50">
        <v>0</v>
      </c>
      <c r="H53" s="50">
        <v>0</v>
      </c>
      <c r="I53" s="50">
        <v>0</v>
      </c>
      <c r="J53" s="51">
        <v>174281</v>
      </c>
    </row>
    <row r="54" spans="1:10" ht="9.1999999999999993" customHeight="1" x14ac:dyDescent="0.15">
      <c r="A54" s="49" t="s">
        <v>63</v>
      </c>
      <c r="B54" s="50">
        <v>46619</v>
      </c>
      <c r="C54" s="50">
        <v>0</v>
      </c>
      <c r="D54" s="50">
        <v>0</v>
      </c>
      <c r="E54" s="50">
        <v>0</v>
      </c>
      <c r="F54" s="50">
        <v>0</v>
      </c>
      <c r="G54" s="50">
        <v>0</v>
      </c>
      <c r="H54" s="50">
        <v>0</v>
      </c>
      <c r="I54" s="50">
        <v>0</v>
      </c>
      <c r="J54" s="51">
        <v>46619</v>
      </c>
    </row>
    <row r="55" spans="1:10" ht="9.1999999999999993" customHeight="1" x14ac:dyDescent="0.15">
      <c r="A55" s="49" t="s">
        <v>64</v>
      </c>
      <c r="B55" s="50">
        <v>23478</v>
      </c>
      <c r="C55" s="50">
        <v>0</v>
      </c>
      <c r="D55" s="50">
        <v>0</v>
      </c>
      <c r="E55" s="50">
        <v>0</v>
      </c>
      <c r="F55" s="50">
        <v>0</v>
      </c>
      <c r="G55" s="50">
        <v>0</v>
      </c>
      <c r="H55" s="50">
        <v>0</v>
      </c>
      <c r="I55" s="50">
        <v>0</v>
      </c>
      <c r="J55" s="51">
        <v>23478</v>
      </c>
    </row>
    <row r="56" spans="1:10" ht="9.1999999999999993" customHeight="1" x14ac:dyDescent="0.15">
      <c r="A56" s="49" t="s">
        <v>65</v>
      </c>
      <c r="B56" s="50">
        <v>385673</v>
      </c>
      <c r="C56" s="50">
        <v>0</v>
      </c>
      <c r="D56" s="50">
        <v>0</v>
      </c>
      <c r="E56" s="50">
        <v>0</v>
      </c>
      <c r="F56" s="50">
        <v>0</v>
      </c>
      <c r="G56" s="50">
        <v>0</v>
      </c>
      <c r="H56" s="50">
        <v>0</v>
      </c>
      <c r="I56" s="50">
        <v>0</v>
      </c>
      <c r="J56" s="51">
        <v>385673</v>
      </c>
    </row>
    <row r="57" spans="1:10" ht="9.1999999999999993" customHeight="1" x14ac:dyDescent="0.15">
      <c r="A57" s="49" t="s">
        <v>66</v>
      </c>
      <c r="B57" s="50">
        <v>41999</v>
      </c>
      <c r="C57" s="50">
        <v>0</v>
      </c>
      <c r="D57" s="50">
        <v>0</v>
      </c>
      <c r="E57" s="50">
        <v>0</v>
      </c>
      <c r="F57" s="50">
        <v>0</v>
      </c>
      <c r="G57" s="50">
        <v>0</v>
      </c>
      <c r="H57" s="50">
        <v>0</v>
      </c>
      <c r="I57" s="50">
        <v>0</v>
      </c>
      <c r="J57" s="51">
        <v>41999</v>
      </c>
    </row>
    <row r="58" spans="1:10" ht="9.1999999999999993" customHeight="1" x14ac:dyDescent="0.15">
      <c r="A58" s="49" t="s">
        <v>67</v>
      </c>
      <c r="B58" s="50">
        <v>2481</v>
      </c>
      <c r="C58" s="50">
        <v>0</v>
      </c>
      <c r="D58" s="50">
        <v>0</v>
      </c>
      <c r="E58" s="50">
        <v>0</v>
      </c>
      <c r="F58" s="50">
        <v>0</v>
      </c>
      <c r="G58" s="50">
        <v>0</v>
      </c>
      <c r="H58" s="50">
        <v>0</v>
      </c>
      <c r="I58" s="50">
        <v>0</v>
      </c>
      <c r="J58" s="51">
        <v>2481</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2872246</v>
      </c>
      <c r="C60" s="50">
        <v>766186</v>
      </c>
      <c r="D60" s="50">
        <v>0</v>
      </c>
      <c r="E60" s="50">
        <v>0</v>
      </c>
      <c r="F60" s="50">
        <v>100586</v>
      </c>
      <c r="G60" s="50">
        <v>0</v>
      </c>
      <c r="H60" s="50">
        <v>0</v>
      </c>
      <c r="I60" s="50">
        <v>0</v>
      </c>
      <c r="J60" s="51">
        <v>3739018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802914</v>
      </c>
      <c r="E62" s="50">
        <v>0</v>
      </c>
      <c r="F62" s="50">
        <v>0</v>
      </c>
      <c r="G62" s="50">
        <v>0</v>
      </c>
      <c r="H62" s="50">
        <v>0</v>
      </c>
      <c r="I62" s="50">
        <v>0</v>
      </c>
      <c r="J62" s="51">
        <v>802914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802914</v>
      </c>
      <c r="E65" s="50">
        <v>0</v>
      </c>
      <c r="F65" s="50">
        <v>0</v>
      </c>
      <c r="G65" s="50">
        <v>0</v>
      </c>
      <c r="H65" s="50">
        <v>0</v>
      </c>
      <c r="I65" s="50">
        <v>0</v>
      </c>
      <c r="J65" s="51">
        <v>802914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235924</v>
      </c>
      <c r="G68" s="50">
        <v>0</v>
      </c>
      <c r="H68" s="50">
        <v>0</v>
      </c>
      <c r="I68" s="50">
        <v>0</v>
      </c>
      <c r="J68" s="51">
        <v>235924</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68533</v>
      </c>
      <c r="F70" s="50">
        <v>0</v>
      </c>
      <c r="G70" s="50">
        <v>0</v>
      </c>
      <c r="H70" s="50">
        <v>0</v>
      </c>
      <c r="I70" s="50">
        <v>0</v>
      </c>
      <c r="J70" s="51">
        <v>68533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7858200</v>
      </c>
      <c r="C72" s="50">
        <v>1523042</v>
      </c>
      <c r="D72" s="50">
        <v>802914</v>
      </c>
      <c r="E72" s="50">
        <v>68533</v>
      </c>
      <c r="F72" s="50">
        <v>336510</v>
      </c>
      <c r="G72" s="50">
        <v>0</v>
      </c>
      <c r="H72" s="50">
        <v>0</v>
      </c>
      <c r="I72" s="50">
        <v>0</v>
      </c>
      <c r="J72" s="51">
        <v>10589199</v>
      </c>
    </row>
    <row r="73" spans="1:10" ht="9.1999999999999993" customHeight="1" x14ac:dyDescent="0.15">
      <c r="A73" s="49" t="s">
        <v>80</v>
      </c>
      <c r="B73" s="50">
        <v>734497</v>
      </c>
      <c r="C73" s="50">
        <v>0</v>
      </c>
      <c r="D73" s="50">
        <v>0</v>
      </c>
      <c r="E73" s="50">
        <v>0</v>
      </c>
      <c r="F73" s="50">
        <v>0</v>
      </c>
      <c r="G73" s="50">
        <v>0</v>
      </c>
      <c r="H73" s="50">
        <v>0</v>
      </c>
      <c r="I73" s="50">
        <v>0</v>
      </c>
      <c r="J73" s="51">
        <v>734497</v>
      </c>
    </row>
    <row r="74" spans="1:10" ht="9.1999999999999993" customHeight="1" x14ac:dyDescent="0.15">
      <c r="A74" s="49" t="s">
        <v>81</v>
      </c>
      <c r="B74" s="50">
        <v>8592697</v>
      </c>
      <c r="C74" s="50">
        <v>1523042</v>
      </c>
      <c r="D74" s="50">
        <v>802914</v>
      </c>
      <c r="E74" s="50">
        <v>68533</v>
      </c>
      <c r="F74" s="50">
        <v>336510</v>
      </c>
      <c r="G74" s="50">
        <v>0</v>
      </c>
      <c r="H74" s="50">
        <v>0</v>
      </c>
      <c r="I74" s="50">
        <v>0</v>
      </c>
      <c r="J74" s="51">
        <v>11323696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-242888</v>
      </c>
      <c r="C76" s="50">
        <v>81335</v>
      </c>
      <c r="D76" s="50">
        <v>1765</v>
      </c>
      <c r="E76" s="50">
        <v>145551</v>
      </c>
      <c r="F76" s="50">
        <v>566301</v>
      </c>
      <c r="G76" s="50">
        <v>0</v>
      </c>
      <c r="H76" s="50">
        <v>0</v>
      </c>
      <c r="I76" s="50">
        <v>0</v>
      </c>
      <c r="J76" s="51">
        <v>552064</v>
      </c>
    </row>
    <row r="77" spans="1:10" ht="9.6" customHeight="1" x14ac:dyDescent="0.15">
      <c r="A77" s="60" t="s">
        <v>83</v>
      </c>
      <c r="B77" s="50">
        <v>2726764</v>
      </c>
      <c r="C77" s="50">
        <v>191720</v>
      </c>
      <c r="D77" s="50">
        <v>0</v>
      </c>
      <c r="E77" s="50">
        <v>1956540</v>
      </c>
      <c r="F77" s="50">
        <v>986655</v>
      </c>
      <c r="G77" s="50">
        <v>0</v>
      </c>
      <c r="H77" s="50">
        <v>0</v>
      </c>
      <c r="I77" s="50">
        <v>0</v>
      </c>
      <c r="J77" s="51">
        <v>5861679</v>
      </c>
    </row>
    <row r="78" spans="1:10" ht="9.6" customHeight="1" thickBot="1" x14ac:dyDescent="0.2">
      <c r="A78" s="61" t="s">
        <v>84</v>
      </c>
      <c r="B78" s="62">
        <v>2483876</v>
      </c>
      <c r="C78" s="62">
        <v>273055</v>
      </c>
      <c r="D78" s="62">
        <v>1765</v>
      </c>
      <c r="E78" s="62">
        <v>2102091</v>
      </c>
      <c r="F78" s="62">
        <v>1552956</v>
      </c>
      <c r="G78" s="62">
        <v>0</v>
      </c>
      <c r="H78" s="62">
        <v>0</v>
      </c>
      <c r="I78" s="62">
        <v>0</v>
      </c>
      <c r="J78" s="63">
        <v>6413743</v>
      </c>
    </row>
    <row r="79" spans="1:10" x14ac:dyDescent="0.15">
      <c r="A79" s="147" t="s">
        <v>1</v>
      </c>
      <c r="B79" s="138"/>
      <c r="C79" s="138"/>
      <c r="D79" s="138"/>
      <c r="E79" s="138"/>
      <c r="F79" s="138"/>
      <c r="G79" s="138"/>
      <c r="H79" s="138"/>
      <c r="I79" s="138"/>
      <c r="J79" s="138"/>
    </row>
    <row r="80" spans="1:10" ht="11.25" customHeight="1" x14ac:dyDescent="0.15">
      <c r="A80" s="64">
        <v>78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156402</v>
      </c>
      <c r="C16" s="50">
        <v>0</v>
      </c>
      <c r="D16" s="50">
        <v>0</v>
      </c>
      <c r="E16" s="50">
        <v>436771</v>
      </c>
      <c r="F16" s="50">
        <v>438619</v>
      </c>
      <c r="G16" s="50">
        <v>0</v>
      </c>
      <c r="H16" s="50">
        <v>0</v>
      </c>
      <c r="I16" s="50">
        <v>0</v>
      </c>
      <c r="J16" s="51">
        <v>1031792</v>
      </c>
    </row>
    <row r="17" spans="1:10" ht="9.1999999999999993" customHeight="1" x14ac:dyDescent="0.15">
      <c r="A17" s="49" t="s">
        <v>28</v>
      </c>
      <c r="B17" s="50">
        <v>60188</v>
      </c>
      <c r="C17" s="50">
        <v>16791</v>
      </c>
      <c r="D17" s="50">
        <v>9047</v>
      </c>
      <c r="E17" s="50">
        <v>10322</v>
      </c>
      <c r="F17" s="50">
        <v>7354</v>
      </c>
      <c r="G17" s="50">
        <v>0</v>
      </c>
      <c r="H17" s="50">
        <v>0</v>
      </c>
      <c r="I17" s="50">
        <v>0</v>
      </c>
      <c r="J17" s="51">
        <v>103702</v>
      </c>
    </row>
    <row r="18" spans="1:10" ht="9.1999999999999993" customHeight="1" x14ac:dyDescent="0.15">
      <c r="A18" s="49" t="s">
        <v>29</v>
      </c>
      <c r="B18" s="50">
        <v>6356477</v>
      </c>
      <c r="C18" s="50">
        <v>416955</v>
      </c>
      <c r="D18" s="50">
        <v>0</v>
      </c>
      <c r="E18" s="50">
        <v>56329</v>
      </c>
      <c r="F18" s="50">
        <v>78233</v>
      </c>
      <c r="G18" s="50">
        <v>0</v>
      </c>
      <c r="H18" s="50">
        <v>0</v>
      </c>
      <c r="I18" s="50">
        <v>0</v>
      </c>
      <c r="J18" s="51">
        <v>6907994</v>
      </c>
    </row>
    <row r="19" spans="1:10" ht="9.1999999999999993" customHeight="1" x14ac:dyDescent="0.15">
      <c r="A19" s="49" t="s">
        <v>30</v>
      </c>
      <c r="B19" s="50">
        <v>0</v>
      </c>
      <c r="C19" s="50">
        <v>766652</v>
      </c>
      <c r="D19" s="50">
        <v>456471</v>
      </c>
      <c r="E19" s="50">
        <v>0</v>
      </c>
      <c r="F19" s="50">
        <v>0</v>
      </c>
      <c r="G19" s="50">
        <v>0</v>
      </c>
      <c r="H19" s="50">
        <v>0</v>
      </c>
      <c r="I19" s="50">
        <v>0</v>
      </c>
      <c r="J19" s="51">
        <v>1223123</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6573067</v>
      </c>
      <c r="C21" s="50">
        <v>1200398</v>
      </c>
      <c r="D21" s="50">
        <v>465518</v>
      </c>
      <c r="E21" s="50">
        <v>503422</v>
      </c>
      <c r="F21" s="50">
        <v>524206</v>
      </c>
      <c r="G21" s="50">
        <v>0</v>
      </c>
      <c r="H21" s="50">
        <v>0</v>
      </c>
      <c r="I21" s="50">
        <v>0</v>
      </c>
      <c r="J21" s="51">
        <v>9266611</v>
      </c>
    </row>
    <row r="22" spans="1:10" ht="9.1999999999999993" customHeight="1" x14ac:dyDescent="0.15">
      <c r="A22" s="49" t="s">
        <v>33</v>
      </c>
      <c r="B22" s="50">
        <v>0</v>
      </c>
      <c r="C22" s="50">
        <v>166655</v>
      </c>
      <c r="D22" s="50">
        <v>0</v>
      </c>
      <c r="E22" s="50">
        <v>0</v>
      </c>
      <c r="F22" s="50">
        <v>0</v>
      </c>
      <c r="G22" s="50">
        <v>0</v>
      </c>
      <c r="H22" s="50">
        <v>0</v>
      </c>
      <c r="I22" s="50">
        <v>0</v>
      </c>
      <c r="J22" s="51">
        <v>166655</v>
      </c>
    </row>
    <row r="23" spans="1:10" ht="9.1999999999999993" customHeight="1" x14ac:dyDescent="0.15">
      <c r="A23" s="49" t="s">
        <v>34</v>
      </c>
      <c r="B23" s="50">
        <v>6573067</v>
      </c>
      <c r="C23" s="50">
        <v>1367053</v>
      </c>
      <c r="D23" s="50">
        <v>465518</v>
      </c>
      <c r="E23" s="50">
        <v>503422</v>
      </c>
      <c r="F23" s="50">
        <v>524206</v>
      </c>
      <c r="G23" s="50">
        <v>0</v>
      </c>
      <c r="H23" s="50">
        <v>0</v>
      </c>
      <c r="I23" s="50">
        <v>0</v>
      </c>
      <c r="J23" s="51">
        <v>9433266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1786857</v>
      </c>
      <c r="C26" s="50">
        <v>463026</v>
      </c>
      <c r="D26" s="50">
        <v>0</v>
      </c>
      <c r="E26" s="50">
        <v>0</v>
      </c>
      <c r="F26" s="50">
        <v>0</v>
      </c>
      <c r="G26" s="50">
        <v>0</v>
      </c>
      <c r="H26" s="50">
        <v>0</v>
      </c>
      <c r="I26" s="50">
        <v>0</v>
      </c>
      <c r="J26" s="51">
        <v>2249883</v>
      </c>
    </row>
    <row r="27" spans="1:10" ht="9.1999999999999993" customHeight="1" x14ac:dyDescent="0.15">
      <c r="A27" s="49" t="s">
        <v>37</v>
      </c>
      <c r="B27" s="50">
        <v>1535342</v>
      </c>
      <c r="C27" s="50">
        <v>126600</v>
      </c>
      <c r="D27" s="50">
        <v>0</v>
      </c>
      <c r="E27" s="50">
        <v>0</v>
      </c>
      <c r="F27" s="50">
        <v>0</v>
      </c>
      <c r="G27" s="50">
        <v>0</v>
      </c>
      <c r="H27" s="50">
        <v>0</v>
      </c>
      <c r="I27" s="50">
        <v>0</v>
      </c>
      <c r="J27" s="51">
        <v>1661942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176626</v>
      </c>
      <c r="C29" s="50">
        <v>0</v>
      </c>
      <c r="D29" s="50">
        <v>0</v>
      </c>
      <c r="E29" s="50">
        <v>0</v>
      </c>
      <c r="F29" s="50">
        <v>0</v>
      </c>
      <c r="G29" s="50">
        <v>0</v>
      </c>
      <c r="H29" s="50">
        <v>0</v>
      </c>
      <c r="I29" s="50">
        <v>0</v>
      </c>
      <c r="J29" s="51">
        <v>176626</v>
      </c>
    </row>
    <row r="30" spans="1:10" ht="9.1999999999999993" customHeight="1" x14ac:dyDescent="0.15">
      <c r="A30" s="49" t="s">
        <v>40</v>
      </c>
      <c r="B30" s="50">
        <v>212547</v>
      </c>
      <c r="C30" s="50">
        <v>599683</v>
      </c>
      <c r="D30" s="50">
        <v>0</v>
      </c>
      <c r="E30" s="50">
        <v>0</v>
      </c>
      <c r="F30" s="50">
        <v>0</v>
      </c>
      <c r="G30" s="50">
        <v>0</v>
      </c>
      <c r="H30" s="50">
        <v>0</v>
      </c>
      <c r="I30" s="50">
        <v>0</v>
      </c>
      <c r="J30" s="51">
        <v>812230</v>
      </c>
    </row>
    <row r="31" spans="1:10" ht="9.1999999999999993" customHeight="1" x14ac:dyDescent="0.15">
      <c r="A31" s="49" t="s">
        <v>41</v>
      </c>
      <c r="B31" s="50">
        <v>88701</v>
      </c>
      <c r="C31" s="50">
        <v>10841</v>
      </c>
      <c r="D31" s="50">
        <v>0</v>
      </c>
      <c r="E31" s="50">
        <v>0</v>
      </c>
      <c r="F31" s="50">
        <v>0</v>
      </c>
      <c r="G31" s="50">
        <v>0</v>
      </c>
      <c r="H31" s="50">
        <v>0</v>
      </c>
      <c r="I31" s="50">
        <v>0</v>
      </c>
      <c r="J31" s="51">
        <v>99542</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108717</v>
      </c>
      <c r="C33" s="50">
        <v>0</v>
      </c>
      <c r="D33" s="50">
        <v>0</v>
      </c>
      <c r="E33" s="50">
        <v>0</v>
      </c>
      <c r="F33" s="50">
        <v>0</v>
      </c>
      <c r="G33" s="50">
        <v>0</v>
      </c>
      <c r="H33" s="50">
        <v>0</v>
      </c>
      <c r="I33" s="50">
        <v>0</v>
      </c>
      <c r="J33" s="51">
        <v>108717</v>
      </c>
    </row>
    <row r="34" spans="1:10" ht="9.1999999999999993" customHeight="1" x14ac:dyDescent="0.15">
      <c r="A34" s="49" t="s">
        <v>44</v>
      </c>
      <c r="B34" s="50">
        <v>12242</v>
      </c>
      <c r="C34" s="50">
        <v>0</v>
      </c>
      <c r="D34" s="50">
        <v>0</v>
      </c>
      <c r="E34" s="50">
        <v>0</v>
      </c>
      <c r="F34" s="50">
        <v>0</v>
      </c>
      <c r="G34" s="50">
        <v>0</v>
      </c>
      <c r="H34" s="50">
        <v>0</v>
      </c>
      <c r="I34" s="50">
        <v>0</v>
      </c>
      <c r="J34" s="51">
        <v>12242</v>
      </c>
    </row>
    <row r="35" spans="1:10" ht="9.1999999999999993" customHeight="1" x14ac:dyDescent="0.15">
      <c r="A35" s="49" t="s">
        <v>45</v>
      </c>
      <c r="B35" s="50">
        <v>0</v>
      </c>
      <c r="C35" s="50">
        <v>4862</v>
      </c>
      <c r="D35" s="50">
        <v>0</v>
      </c>
      <c r="E35" s="50">
        <v>0</v>
      </c>
      <c r="F35" s="50">
        <v>0</v>
      </c>
      <c r="G35" s="50">
        <v>0</v>
      </c>
      <c r="H35" s="50">
        <v>0</v>
      </c>
      <c r="I35" s="50">
        <v>0</v>
      </c>
      <c r="J35" s="51">
        <v>4862</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3921032</v>
      </c>
      <c r="C38" s="50">
        <v>1205012</v>
      </c>
      <c r="D38" s="50">
        <v>0</v>
      </c>
      <c r="E38" s="50">
        <v>0</v>
      </c>
      <c r="F38" s="50">
        <v>0</v>
      </c>
      <c r="G38" s="50">
        <v>0</v>
      </c>
      <c r="H38" s="50">
        <v>0</v>
      </c>
      <c r="I38" s="50">
        <v>0</v>
      </c>
      <c r="J38" s="51">
        <v>5126044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116657</v>
      </c>
      <c r="C40" s="50">
        <v>0</v>
      </c>
      <c r="D40" s="50">
        <v>0</v>
      </c>
      <c r="E40" s="50">
        <v>0</v>
      </c>
      <c r="F40" s="50">
        <v>0</v>
      </c>
      <c r="G40" s="50">
        <v>0</v>
      </c>
      <c r="H40" s="50">
        <v>0</v>
      </c>
      <c r="I40" s="50">
        <v>0</v>
      </c>
      <c r="J40" s="51">
        <v>116657</v>
      </c>
    </row>
    <row r="41" spans="1:10" ht="9.1999999999999993" customHeight="1" x14ac:dyDescent="0.15">
      <c r="A41" s="49" t="s">
        <v>50</v>
      </c>
      <c r="B41" s="50">
        <v>3088</v>
      </c>
      <c r="C41" s="50">
        <v>0</v>
      </c>
      <c r="D41" s="50">
        <v>0</v>
      </c>
      <c r="E41" s="50">
        <v>0</v>
      </c>
      <c r="F41" s="50">
        <v>0</v>
      </c>
      <c r="G41" s="50">
        <v>0</v>
      </c>
      <c r="H41" s="50">
        <v>0</v>
      </c>
      <c r="I41" s="50">
        <v>0</v>
      </c>
      <c r="J41" s="51">
        <v>3088</v>
      </c>
    </row>
    <row r="42" spans="1:10" ht="9.1999999999999993" customHeight="1" x14ac:dyDescent="0.15">
      <c r="A42" s="49" t="s">
        <v>51</v>
      </c>
      <c r="B42" s="50">
        <v>27663</v>
      </c>
      <c r="C42" s="50">
        <v>0</v>
      </c>
      <c r="D42" s="50">
        <v>0</v>
      </c>
      <c r="E42" s="50">
        <v>0</v>
      </c>
      <c r="F42" s="50">
        <v>0</v>
      </c>
      <c r="G42" s="50">
        <v>0</v>
      </c>
      <c r="H42" s="50">
        <v>0</v>
      </c>
      <c r="I42" s="50">
        <v>0</v>
      </c>
      <c r="J42" s="51">
        <v>27663</v>
      </c>
    </row>
    <row r="43" spans="1:10" ht="9.1999999999999993" customHeight="1" x14ac:dyDescent="0.15">
      <c r="A43" s="49" t="s">
        <v>52</v>
      </c>
      <c r="B43" s="50">
        <v>156194</v>
      </c>
      <c r="C43" s="50">
        <v>0</v>
      </c>
      <c r="D43" s="50">
        <v>0</v>
      </c>
      <c r="E43" s="50">
        <v>0</v>
      </c>
      <c r="F43" s="50">
        <v>0</v>
      </c>
      <c r="G43" s="50">
        <v>0</v>
      </c>
      <c r="H43" s="50">
        <v>0</v>
      </c>
      <c r="I43" s="50">
        <v>0</v>
      </c>
      <c r="J43" s="51">
        <v>156194</v>
      </c>
    </row>
    <row r="44" spans="1:10" ht="9.1999999999999993" customHeight="1" x14ac:dyDescent="0.15">
      <c r="A44" s="49" t="s">
        <v>53</v>
      </c>
      <c r="B44" s="50">
        <v>49161</v>
      </c>
      <c r="C44" s="50">
        <v>136020</v>
      </c>
      <c r="D44" s="50">
        <v>0</v>
      </c>
      <c r="E44" s="50">
        <v>0</v>
      </c>
      <c r="F44" s="50">
        <v>0</v>
      </c>
      <c r="G44" s="50">
        <v>0</v>
      </c>
      <c r="H44" s="50">
        <v>0</v>
      </c>
      <c r="I44" s="50">
        <v>0</v>
      </c>
      <c r="J44" s="51">
        <v>185181</v>
      </c>
    </row>
    <row r="45" spans="1:10" ht="9.1999999999999993" customHeight="1" x14ac:dyDescent="0.15">
      <c r="A45" s="49" t="s">
        <v>54</v>
      </c>
      <c r="B45" s="50">
        <v>4873</v>
      </c>
      <c r="C45" s="50">
        <v>0</v>
      </c>
      <c r="D45" s="50">
        <v>0</v>
      </c>
      <c r="E45" s="50">
        <v>0</v>
      </c>
      <c r="F45" s="50">
        <v>0</v>
      </c>
      <c r="G45" s="50">
        <v>0</v>
      </c>
      <c r="H45" s="50">
        <v>0</v>
      </c>
      <c r="I45" s="50">
        <v>0</v>
      </c>
      <c r="J45" s="51">
        <v>4873</v>
      </c>
    </row>
    <row r="46" spans="1:10" ht="9.1999999999999993" customHeight="1" x14ac:dyDescent="0.15">
      <c r="A46" s="49" t="s">
        <v>55</v>
      </c>
      <c r="B46" s="50">
        <v>214080</v>
      </c>
      <c r="C46" s="50">
        <v>0</v>
      </c>
      <c r="D46" s="50">
        <v>0</v>
      </c>
      <c r="E46" s="50">
        <v>2500</v>
      </c>
      <c r="F46" s="50">
        <v>0</v>
      </c>
      <c r="G46" s="50">
        <v>0</v>
      </c>
      <c r="H46" s="50">
        <v>0</v>
      </c>
      <c r="I46" s="50">
        <v>0</v>
      </c>
      <c r="J46" s="51">
        <v>216580</v>
      </c>
    </row>
    <row r="47" spans="1:10" ht="9.1999999999999993" customHeight="1" x14ac:dyDescent="0.15">
      <c r="A47" s="49" t="s">
        <v>56</v>
      </c>
      <c r="B47" s="50">
        <v>378734</v>
      </c>
      <c r="C47" s="50">
        <v>0</v>
      </c>
      <c r="D47" s="50">
        <v>0</v>
      </c>
      <c r="E47" s="50">
        <v>0</v>
      </c>
      <c r="F47" s="50">
        <v>0</v>
      </c>
      <c r="G47" s="50">
        <v>0</v>
      </c>
      <c r="H47" s="50">
        <v>0</v>
      </c>
      <c r="I47" s="50">
        <v>0</v>
      </c>
      <c r="J47" s="51">
        <v>378734</v>
      </c>
    </row>
    <row r="48" spans="1:10" ht="9.1999999999999993" customHeight="1" x14ac:dyDescent="0.15">
      <c r="A48" s="49" t="s">
        <v>57</v>
      </c>
      <c r="B48" s="50">
        <v>215751</v>
      </c>
      <c r="C48" s="50">
        <v>0</v>
      </c>
      <c r="D48" s="50">
        <v>0</v>
      </c>
      <c r="E48" s="50">
        <v>0</v>
      </c>
      <c r="F48" s="50">
        <v>0</v>
      </c>
      <c r="G48" s="50">
        <v>0</v>
      </c>
      <c r="H48" s="50">
        <v>0</v>
      </c>
      <c r="I48" s="50">
        <v>0</v>
      </c>
      <c r="J48" s="51">
        <v>215751</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71415</v>
      </c>
      <c r="C50" s="58">
        <v>3038</v>
      </c>
      <c r="D50" s="58">
        <v>0</v>
      </c>
      <c r="E50" s="58">
        <v>0</v>
      </c>
      <c r="F50" s="58">
        <v>0</v>
      </c>
      <c r="G50" s="58">
        <v>0</v>
      </c>
      <c r="H50" s="58">
        <v>0</v>
      </c>
      <c r="I50" s="58">
        <v>0</v>
      </c>
      <c r="J50" s="51">
        <v>74453</v>
      </c>
    </row>
    <row r="51" spans="1:10" ht="9.1999999999999993" customHeight="1" x14ac:dyDescent="0.15">
      <c r="A51" s="49" t="s">
        <v>60</v>
      </c>
      <c r="B51" s="50">
        <v>473283</v>
      </c>
      <c r="C51" s="50">
        <v>0</v>
      </c>
      <c r="D51" s="50">
        <v>0</v>
      </c>
      <c r="E51" s="50">
        <v>0</v>
      </c>
      <c r="F51" s="50">
        <v>0</v>
      </c>
      <c r="G51" s="50">
        <v>0</v>
      </c>
      <c r="H51" s="50">
        <v>0</v>
      </c>
      <c r="I51" s="50">
        <v>0</v>
      </c>
      <c r="J51" s="51">
        <v>473283</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148876</v>
      </c>
      <c r="C53" s="50">
        <v>0</v>
      </c>
      <c r="D53" s="50">
        <v>0</v>
      </c>
      <c r="E53" s="50">
        <v>0</v>
      </c>
      <c r="F53" s="50">
        <v>97426</v>
      </c>
      <c r="G53" s="50">
        <v>0</v>
      </c>
      <c r="H53" s="50">
        <v>0</v>
      </c>
      <c r="I53" s="50">
        <v>0</v>
      </c>
      <c r="J53" s="51">
        <v>246302</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6165</v>
      </c>
      <c r="C55" s="50">
        <v>0</v>
      </c>
      <c r="D55" s="50">
        <v>0</v>
      </c>
      <c r="E55" s="50">
        <v>0</v>
      </c>
      <c r="F55" s="50">
        <v>0</v>
      </c>
      <c r="G55" s="50">
        <v>0</v>
      </c>
      <c r="H55" s="50">
        <v>0</v>
      </c>
      <c r="I55" s="50">
        <v>0</v>
      </c>
      <c r="J55" s="51">
        <v>6165</v>
      </c>
    </row>
    <row r="56" spans="1:10" ht="9.1999999999999993" customHeight="1" x14ac:dyDescent="0.15">
      <c r="A56" s="49" t="s">
        <v>65</v>
      </c>
      <c r="B56" s="50">
        <v>430091</v>
      </c>
      <c r="C56" s="50">
        <v>0</v>
      </c>
      <c r="D56" s="50">
        <v>0</v>
      </c>
      <c r="E56" s="50">
        <v>0</v>
      </c>
      <c r="F56" s="50">
        <v>0</v>
      </c>
      <c r="G56" s="50">
        <v>0</v>
      </c>
      <c r="H56" s="50">
        <v>0</v>
      </c>
      <c r="I56" s="50">
        <v>0</v>
      </c>
      <c r="J56" s="51">
        <v>430091</v>
      </c>
    </row>
    <row r="57" spans="1:10" ht="9.1999999999999993" customHeight="1" x14ac:dyDescent="0.15">
      <c r="A57" s="49" t="s">
        <v>66</v>
      </c>
      <c r="B57" s="50">
        <v>16560</v>
      </c>
      <c r="C57" s="50">
        <v>0</v>
      </c>
      <c r="D57" s="50">
        <v>0</v>
      </c>
      <c r="E57" s="50">
        <v>0</v>
      </c>
      <c r="F57" s="50">
        <v>0</v>
      </c>
      <c r="G57" s="50">
        <v>0</v>
      </c>
      <c r="H57" s="50">
        <v>0</v>
      </c>
      <c r="I57" s="50">
        <v>0</v>
      </c>
      <c r="J57" s="51">
        <v>16560</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2312591</v>
      </c>
      <c r="C60" s="50">
        <v>139058</v>
      </c>
      <c r="D60" s="50">
        <v>0</v>
      </c>
      <c r="E60" s="50">
        <v>2500</v>
      </c>
      <c r="F60" s="50">
        <v>97426</v>
      </c>
      <c r="G60" s="50">
        <v>0</v>
      </c>
      <c r="H60" s="50">
        <v>0</v>
      </c>
      <c r="I60" s="50">
        <v>0</v>
      </c>
      <c r="J60" s="51">
        <v>2551575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10280</v>
      </c>
      <c r="C62" s="50">
        <v>0</v>
      </c>
      <c r="D62" s="50">
        <v>483977</v>
      </c>
      <c r="E62" s="50">
        <v>0</v>
      </c>
      <c r="F62" s="50">
        <v>0</v>
      </c>
      <c r="G62" s="50">
        <v>0</v>
      </c>
      <c r="H62" s="50">
        <v>0</v>
      </c>
      <c r="I62" s="50">
        <v>0</v>
      </c>
      <c r="J62" s="51">
        <v>494257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10280</v>
      </c>
      <c r="C65" s="50">
        <v>0</v>
      </c>
      <c r="D65" s="50">
        <v>483977</v>
      </c>
      <c r="E65" s="50">
        <v>0</v>
      </c>
      <c r="F65" s="50">
        <v>0</v>
      </c>
      <c r="G65" s="50">
        <v>0</v>
      </c>
      <c r="H65" s="50">
        <v>0</v>
      </c>
      <c r="I65" s="50">
        <v>0</v>
      </c>
      <c r="J65" s="51">
        <v>494257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245587</v>
      </c>
      <c r="G67" s="50">
        <v>0</v>
      </c>
      <c r="H67" s="50">
        <v>0</v>
      </c>
      <c r="I67" s="50">
        <v>0</v>
      </c>
      <c r="J67" s="51">
        <v>245587</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575000</v>
      </c>
      <c r="F69" s="50">
        <v>0</v>
      </c>
      <c r="G69" s="50">
        <v>0</v>
      </c>
      <c r="H69" s="50">
        <v>0</v>
      </c>
      <c r="I69" s="50">
        <v>0</v>
      </c>
      <c r="J69" s="51">
        <v>575000</v>
      </c>
    </row>
    <row r="70" spans="1:10" ht="9.1999999999999993" customHeight="1" x14ac:dyDescent="0.15">
      <c r="A70" s="49" t="s">
        <v>77</v>
      </c>
      <c r="B70" s="50">
        <v>0</v>
      </c>
      <c r="C70" s="50">
        <v>0</v>
      </c>
      <c r="D70" s="50">
        <v>0</v>
      </c>
      <c r="E70" s="50">
        <v>285293</v>
      </c>
      <c r="F70" s="50">
        <v>0</v>
      </c>
      <c r="G70" s="50">
        <v>0</v>
      </c>
      <c r="H70" s="50">
        <v>0</v>
      </c>
      <c r="I70" s="50">
        <v>0</v>
      </c>
      <c r="J70" s="51">
        <v>285293</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6243903</v>
      </c>
      <c r="C72" s="50">
        <v>1344070</v>
      </c>
      <c r="D72" s="50">
        <v>483977</v>
      </c>
      <c r="E72" s="50">
        <v>862793</v>
      </c>
      <c r="F72" s="50">
        <v>343013</v>
      </c>
      <c r="G72" s="50">
        <v>0</v>
      </c>
      <c r="H72" s="50">
        <v>0</v>
      </c>
      <c r="I72" s="50">
        <v>0</v>
      </c>
      <c r="J72" s="51">
        <v>9277756</v>
      </c>
    </row>
    <row r="73" spans="1:10" ht="9.1999999999999993" customHeight="1" x14ac:dyDescent="0.15">
      <c r="A73" s="49" t="s">
        <v>80</v>
      </c>
      <c r="B73" s="50">
        <v>134448</v>
      </c>
      <c r="C73" s="50">
        <v>32207</v>
      </c>
      <c r="D73" s="50">
        <v>0</v>
      </c>
      <c r="E73" s="50">
        <v>0</v>
      </c>
      <c r="F73" s="50">
        <v>0</v>
      </c>
      <c r="G73" s="50">
        <v>0</v>
      </c>
      <c r="H73" s="50">
        <v>0</v>
      </c>
      <c r="I73" s="50">
        <v>0</v>
      </c>
      <c r="J73" s="51">
        <v>166655</v>
      </c>
    </row>
    <row r="74" spans="1:10" ht="9.1999999999999993" customHeight="1" x14ac:dyDescent="0.15">
      <c r="A74" s="49" t="s">
        <v>81</v>
      </c>
      <c r="B74" s="50">
        <v>6378351</v>
      </c>
      <c r="C74" s="50">
        <v>1376277</v>
      </c>
      <c r="D74" s="50">
        <v>483977</v>
      </c>
      <c r="E74" s="50">
        <v>862793</v>
      </c>
      <c r="F74" s="50">
        <v>343013</v>
      </c>
      <c r="G74" s="50">
        <v>0</v>
      </c>
      <c r="H74" s="50">
        <v>0</v>
      </c>
      <c r="I74" s="50">
        <v>0</v>
      </c>
      <c r="J74" s="51">
        <v>9444411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194716</v>
      </c>
      <c r="C76" s="50">
        <v>-9224</v>
      </c>
      <c r="D76" s="50">
        <v>-18459</v>
      </c>
      <c r="E76" s="50">
        <v>-359371</v>
      </c>
      <c r="F76" s="50">
        <v>181193</v>
      </c>
      <c r="G76" s="50">
        <v>0</v>
      </c>
      <c r="H76" s="50">
        <v>0</v>
      </c>
      <c r="I76" s="50">
        <v>0</v>
      </c>
      <c r="J76" s="51">
        <v>-11145</v>
      </c>
    </row>
    <row r="77" spans="1:10" ht="9.6" customHeight="1" x14ac:dyDescent="0.15">
      <c r="A77" s="60" t="s">
        <v>83</v>
      </c>
      <c r="B77" s="50">
        <v>172285</v>
      </c>
      <c r="C77" s="50">
        <v>6613</v>
      </c>
      <c r="D77" s="50">
        <v>-120819</v>
      </c>
      <c r="E77" s="50">
        <v>1157863</v>
      </c>
      <c r="F77" s="50">
        <v>-170636</v>
      </c>
      <c r="G77" s="50">
        <v>0</v>
      </c>
      <c r="H77" s="50">
        <v>0</v>
      </c>
      <c r="I77" s="50">
        <v>0</v>
      </c>
      <c r="J77" s="51">
        <v>1045306</v>
      </c>
    </row>
    <row r="78" spans="1:10" ht="9.6" customHeight="1" thickBot="1" x14ac:dyDescent="0.2">
      <c r="A78" s="61" t="s">
        <v>84</v>
      </c>
      <c r="B78" s="62">
        <v>367001</v>
      </c>
      <c r="C78" s="62">
        <v>-2611</v>
      </c>
      <c r="D78" s="62">
        <v>-139278</v>
      </c>
      <c r="E78" s="62">
        <v>798492</v>
      </c>
      <c r="F78" s="62">
        <v>10557</v>
      </c>
      <c r="G78" s="62">
        <v>0</v>
      </c>
      <c r="H78" s="62">
        <v>0</v>
      </c>
      <c r="I78" s="62">
        <v>0</v>
      </c>
      <c r="J78" s="63">
        <v>1034161</v>
      </c>
    </row>
    <row r="79" spans="1:10" x14ac:dyDescent="0.15">
      <c r="A79" s="147" t="s">
        <v>1</v>
      </c>
      <c r="B79" s="138"/>
      <c r="C79" s="138"/>
      <c r="D79" s="138"/>
      <c r="E79" s="138"/>
      <c r="F79" s="138"/>
      <c r="G79" s="138"/>
      <c r="H79" s="138"/>
      <c r="I79" s="138"/>
      <c r="J79" s="138"/>
    </row>
    <row r="80" spans="1:10" ht="11.25" customHeight="1" x14ac:dyDescent="0.15">
      <c r="A80" s="64">
        <v>79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2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172</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158714</v>
      </c>
      <c r="C16" s="50">
        <v>0</v>
      </c>
      <c r="D16" s="50">
        <v>0</v>
      </c>
      <c r="E16" s="50">
        <v>258970</v>
      </c>
      <c r="F16" s="50">
        <v>21687</v>
      </c>
      <c r="G16" s="50">
        <v>0</v>
      </c>
      <c r="H16" s="50">
        <v>0</v>
      </c>
      <c r="I16" s="50">
        <v>0</v>
      </c>
      <c r="J16" s="51">
        <v>439371</v>
      </c>
    </row>
    <row r="17" spans="1:10" ht="9.1999999999999993" customHeight="1" x14ac:dyDescent="0.15">
      <c r="A17" s="49" t="s">
        <v>28</v>
      </c>
      <c r="B17" s="50">
        <v>133684</v>
      </c>
      <c r="C17" s="50">
        <v>190</v>
      </c>
      <c r="D17" s="50">
        <v>34550</v>
      </c>
      <c r="E17" s="50">
        <v>842</v>
      </c>
      <c r="F17" s="50">
        <v>5732</v>
      </c>
      <c r="G17" s="50">
        <v>0</v>
      </c>
      <c r="H17" s="50">
        <v>0</v>
      </c>
      <c r="I17" s="50">
        <v>859</v>
      </c>
      <c r="J17" s="51">
        <v>174998</v>
      </c>
    </row>
    <row r="18" spans="1:10" ht="9.1999999999999993" customHeight="1" x14ac:dyDescent="0.15">
      <c r="A18" s="49" t="s">
        <v>29</v>
      </c>
      <c r="B18" s="50">
        <v>2457198</v>
      </c>
      <c r="C18" s="50">
        <v>112791</v>
      </c>
      <c r="D18" s="50">
        <v>0</v>
      </c>
      <c r="E18" s="50">
        <v>0</v>
      </c>
      <c r="F18" s="50">
        <v>20530</v>
      </c>
      <c r="G18" s="50">
        <v>0</v>
      </c>
      <c r="H18" s="50">
        <v>0</v>
      </c>
      <c r="I18" s="50">
        <v>0</v>
      </c>
      <c r="J18" s="51">
        <v>2590519</v>
      </c>
    </row>
    <row r="19" spans="1:10" ht="9.1999999999999993" customHeight="1" x14ac:dyDescent="0.15">
      <c r="A19" s="49" t="s">
        <v>30</v>
      </c>
      <c r="B19" s="50">
        <v>84</v>
      </c>
      <c r="C19" s="50">
        <v>303750</v>
      </c>
      <c r="D19" s="50">
        <v>135348</v>
      </c>
      <c r="E19" s="50">
        <v>0</v>
      </c>
      <c r="F19" s="50">
        <v>0</v>
      </c>
      <c r="G19" s="50">
        <v>0</v>
      </c>
      <c r="H19" s="50">
        <v>0</v>
      </c>
      <c r="I19" s="50">
        <v>0</v>
      </c>
      <c r="J19" s="51">
        <v>439182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2749680</v>
      </c>
      <c r="C21" s="50">
        <v>416731</v>
      </c>
      <c r="D21" s="50">
        <v>169898</v>
      </c>
      <c r="E21" s="50">
        <v>259812</v>
      </c>
      <c r="F21" s="50">
        <v>47949</v>
      </c>
      <c r="G21" s="50">
        <v>0</v>
      </c>
      <c r="H21" s="50">
        <v>0</v>
      </c>
      <c r="I21" s="50">
        <v>859</v>
      </c>
      <c r="J21" s="51">
        <v>3644070</v>
      </c>
    </row>
    <row r="22" spans="1:10" ht="9.1999999999999993" customHeight="1" x14ac:dyDescent="0.15">
      <c r="A22" s="49" t="s">
        <v>33</v>
      </c>
      <c r="B22" s="50">
        <v>44102</v>
      </c>
      <c r="C22" s="50">
        <v>122954</v>
      </c>
      <c r="D22" s="50">
        <v>0</v>
      </c>
      <c r="E22" s="50">
        <v>0</v>
      </c>
      <c r="F22" s="50">
        <v>0</v>
      </c>
      <c r="G22" s="50">
        <v>0</v>
      </c>
      <c r="H22" s="50">
        <v>0</v>
      </c>
      <c r="I22" s="50">
        <v>0</v>
      </c>
      <c r="J22" s="51">
        <v>167056</v>
      </c>
    </row>
    <row r="23" spans="1:10" ht="9.1999999999999993" customHeight="1" x14ac:dyDescent="0.15">
      <c r="A23" s="49" t="s">
        <v>34</v>
      </c>
      <c r="B23" s="50">
        <v>2793782</v>
      </c>
      <c r="C23" s="50">
        <v>539685</v>
      </c>
      <c r="D23" s="50">
        <v>169898</v>
      </c>
      <c r="E23" s="50">
        <v>259812</v>
      </c>
      <c r="F23" s="50">
        <v>47949</v>
      </c>
      <c r="G23" s="50">
        <v>0</v>
      </c>
      <c r="H23" s="50">
        <v>0</v>
      </c>
      <c r="I23" s="50">
        <v>859</v>
      </c>
      <c r="J23" s="51">
        <v>3811126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646576</v>
      </c>
      <c r="C26" s="50">
        <v>110554</v>
      </c>
      <c r="D26" s="50">
        <v>0</v>
      </c>
      <c r="E26" s="50">
        <v>0</v>
      </c>
      <c r="F26" s="50">
        <v>0</v>
      </c>
      <c r="G26" s="50">
        <v>0</v>
      </c>
      <c r="H26" s="50">
        <v>0</v>
      </c>
      <c r="I26" s="50">
        <v>0</v>
      </c>
      <c r="J26" s="51">
        <v>757130</v>
      </c>
    </row>
    <row r="27" spans="1:10" ht="9.1999999999999993" customHeight="1" x14ac:dyDescent="0.15">
      <c r="A27" s="49" t="s">
        <v>37</v>
      </c>
      <c r="B27" s="50">
        <v>803350</v>
      </c>
      <c r="C27" s="50">
        <v>122775</v>
      </c>
      <c r="D27" s="50">
        <v>0</v>
      </c>
      <c r="E27" s="50">
        <v>0</v>
      </c>
      <c r="F27" s="50">
        <v>0</v>
      </c>
      <c r="G27" s="50">
        <v>0</v>
      </c>
      <c r="H27" s="50">
        <v>0</v>
      </c>
      <c r="I27" s="50">
        <v>0</v>
      </c>
      <c r="J27" s="51">
        <v>926125</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184968</v>
      </c>
      <c r="C30" s="50">
        <v>100217</v>
      </c>
      <c r="D30" s="50">
        <v>0</v>
      </c>
      <c r="E30" s="50">
        <v>0</v>
      </c>
      <c r="F30" s="50">
        <v>0</v>
      </c>
      <c r="G30" s="50">
        <v>0</v>
      </c>
      <c r="H30" s="50">
        <v>0</v>
      </c>
      <c r="I30" s="50">
        <v>0</v>
      </c>
      <c r="J30" s="51">
        <v>285185</v>
      </c>
    </row>
    <row r="31" spans="1:10" ht="9.1999999999999993" customHeight="1" x14ac:dyDescent="0.15">
      <c r="A31" s="49" t="s">
        <v>41</v>
      </c>
      <c r="B31" s="50">
        <v>0</v>
      </c>
      <c r="C31" s="50">
        <v>4390</v>
      </c>
      <c r="D31" s="50">
        <v>0</v>
      </c>
      <c r="E31" s="50">
        <v>0</v>
      </c>
      <c r="F31" s="50">
        <v>0</v>
      </c>
      <c r="G31" s="50">
        <v>0</v>
      </c>
      <c r="H31" s="50">
        <v>0</v>
      </c>
      <c r="I31" s="50">
        <v>0</v>
      </c>
      <c r="J31" s="51">
        <v>4390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46745</v>
      </c>
      <c r="C33" s="50">
        <v>0</v>
      </c>
      <c r="D33" s="50">
        <v>0</v>
      </c>
      <c r="E33" s="50">
        <v>0</v>
      </c>
      <c r="F33" s="50">
        <v>0</v>
      </c>
      <c r="G33" s="50">
        <v>0</v>
      </c>
      <c r="H33" s="50">
        <v>0</v>
      </c>
      <c r="I33" s="50">
        <v>0</v>
      </c>
      <c r="J33" s="51">
        <v>46745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1681639</v>
      </c>
      <c r="C38" s="50">
        <v>337936</v>
      </c>
      <c r="D38" s="50">
        <v>0</v>
      </c>
      <c r="E38" s="50">
        <v>0</v>
      </c>
      <c r="F38" s="50">
        <v>0</v>
      </c>
      <c r="G38" s="50">
        <v>0</v>
      </c>
      <c r="H38" s="50">
        <v>0</v>
      </c>
      <c r="I38" s="50">
        <v>0</v>
      </c>
      <c r="J38" s="51">
        <v>2019575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65588</v>
      </c>
      <c r="C40" s="50">
        <v>0</v>
      </c>
      <c r="D40" s="50">
        <v>0</v>
      </c>
      <c r="E40" s="50">
        <v>0</v>
      </c>
      <c r="F40" s="50">
        <v>0</v>
      </c>
      <c r="G40" s="50">
        <v>0</v>
      </c>
      <c r="H40" s="50">
        <v>0</v>
      </c>
      <c r="I40" s="50">
        <v>0</v>
      </c>
      <c r="J40" s="51">
        <v>65588</v>
      </c>
    </row>
    <row r="41" spans="1:10" ht="9.1999999999999993" customHeight="1" x14ac:dyDescent="0.15">
      <c r="A41" s="49" t="s">
        <v>50</v>
      </c>
      <c r="B41" s="50">
        <v>0</v>
      </c>
      <c r="C41" s="50">
        <v>0</v>
      </c>
      <c r="D41" s="50">
        <v>0</v>
      </c>
      <c r="E41" s="50">
        <v>0</v>
      </c>
      <c r="F41" s="50">
        <v>0</v>
      </c>
      <c r="G41" s="50">
        <v>0</v>
      </c>
      <c r="H41" s="50">
        <v>0</v>
      </c>
      <c r="I41" s="50">
        <v>0</v>
      </c>
      <c r="J41" s="51">
        <v>0</v>
      </c>
    </row>
    <row r="42" spans="1:10" ht="9.1999999999999993" customHeight="1" x14ac:dyDescent="0.15">
      <c r="A42" s="49" t="s">
        <v>51</v>
      </c>
      <c r="B42" s="50">
        <v>33854</v>
      </c>
      <c r="C42" s="50">
        <v>14405</v>
      </c>
      <c r="D42" s="50">
        <v>0</v>
      </c>
      <c r="E42" s="50">
        <v>0</v>
      </c>
      <c r="F42" s="50">
        <v>0</v>
      </c>
      <c r="G42" s="50">
        <v>0</v>
      </c>
      <c r="H42" s="50">
        <v>0</v>
      </c>
      <c r="I42" s="50">
        <v>0</v>
      </c>
      <c r="J42" s="51">
        <v>48259</v>
      </c>
    </row>
    <row r="43" spans="1:10" ht="9.1999999999999993" customHeight="1" x14ac:dyDescent="0.15">
      <c r="A43" s="49" t="s">
        <v>52</v>
      </c>
      <c r="B43" s="50">
        <v>12629</v>
      </c>
      <c r="C43" s="50">
        <v>0</v>
      </c>
      <c r="D43" s="50">
        <v>0</v>
      </c>
      <c r="E43" s="50">
        <v>0</v>
      </c>
      <c r="F43" s="50">
        <v>0</v>
      </c>
      <c r="G43" s="50">
        <v>0</v>
      </c>
      <c r="H43" s="50">
        <v>0</v>
      </c>
      <c r="I43" s="50">
        <v>0</v>
      </c>
      <c r="J43" s="51">
        <v>12629</v>
      </c>
    </row>
    <row r="44" spans="1:10" ht="9.1999999999999993" customHeight="1" x14ac:dyDescent="0.15">
      <c r="A44" s="49" t="s">
        <v>53</v>
      </c>
      <c r="B44" s="50">
        <v>21577</v>
      </c>
      <c r="C44" s="50">
        <v>36518</v>
      </c>
      <c r="D44" s="50">
        <v>0</v>
      </c>
      <c r="E44" s="50">
        <v>0</v>
      </c>
      <c r="F44" s="50">
        <v>0</v>
      </c>
      <c r="G44" s="50">
        <v>0</v>
      </c>
      <c r="H44" s="50">
        <v>0</v>
      </c>
      <c r="I44" s="50">
        <v>0</v>
      </c>
      <c r="J44" s="51">
        <v>58095</v>
      </c>
    </row>
    <row r="45" spans="1:10" ht="9.1999999999999993" customHeight="1" x14ac:dyDescent="0.15">
      <c r="A45" s="49" t="s">
        <v>54</v>
      </c>
      <c r="B45" s="50">
        <v>16393</v>
      </c>
      <c r="C45" s="50">
        <v>0</v>
      </c>
      <c r="D45" s="50">
        <v>0</v>
      </c>
      <c r="E45" s="50">
        <v>0</v>
      </c>
      <c r="F45" s="50">
        <v>0</v>
      </c>
      <c r="G45" s="50">
        <v>0</v>
      </c>
      <c r="H45" s="50">
        <v>0</v>
      </c>
      <c r="I45" s="50">
        <v>0</v>
      </c>
      <c r="J45" s="51">
        <v>16393</v>
      </c>
    </row>
    <row r="46" spans="1:10" ht="9.1999999999999993" customHeight="1" x14ac:dyDescent="0.15">
      <c r="A46" s="49" t="s">
        <v>55</v>
      </c>
      <c r="B46" s="50">
        <v>68548</v>
      </c>
      <c r="C46" s="50">
        <v>0</v>
      </c>
      <c r="D46" s="50">
        <v>0</v>
      </c>
      <c r="E46" s="50">
        <v>0</v>
      </c>
      <c r="F46" s="50">
        <v>0</v>
      </c>
      <c r="G46" s="50">
        <v>0</v>
      </c>
      <c r="H46" s="50">
        <v>0</v>
      </c>
      <c r="I46" s="50">
        <v>0</v>
      </c>
      <c r="J46" s="51">
        <v>68548</v>
      </c>
    </row>
    <row r="47" spans="1:10" ht="9.1999999999999993" customHeight="1" x14ac:dyDescent="0.15">
      <c r="A47" s="49" t="s">
        <v>56</v>
      </c>
      <c r="B47" s="50">
        <v>182823</v>
      </c>
      <c r="C47" s="50">
        <v>0</v>
      </c>
      <c r="D47" s="50">
        <v>0</v>
      </c>
      <c r="E47" s="50">
        <v>0</v>
      </c>
      <c r="F47" s="50">
        <v>0</v>
      </c>
      <c r="G47" s="50">
        <v>0</v>
      </c>
      <c r="H47" s="50">
        <v>0</v>
      </c>
      <c r="I47" s="50">
        <v>0</v>
      </c>
      <c r="J47" s="51">
        <v>182823</v>
      </c>
    </row>
    <row r="48" spans="1:10" ht="9.1999999999999993" customHeight="1" x14ac:dyDescent="0.15">
      <c r="A48" s="49" t="s">
        <v>57</v>
      </c>
      <c r="B48" s="50">
        <v>62370</v>
      </c>
      <c r="C48" s="50">
        <v>0</v>
      </c>
      <c r="D48" s="50">
        <v>0</v>
      </c>
      <c r="E48" s="50">
        <v>0</v>
      </c>
      <c r="F48" s="50">
        <v>0</v>
      </c>
      <c r="G48" s="50">
        <v>0</v>
      </c>
      <c r="H48" s="50">
        <v>0</v>
      </c>
      <c r="I48" s="50">
        <v>0</v>
      </c>
      <c r="J48" s="51">
        <v>62370</v>
      </c>
    </row>
    <row r="49" spans="1:10" ht="9.1999999999999993" customHeight="1" x14ac:dyDescent="0.15">
      <c r="A49" s="49" t="s">
        <v>58</v>
      </c>
      <c r="B49" s="50">
        <v>23060</v>
      </c>
      <c r="C49" s="50">
        <v>0</v>
      </c>
      <c r="D49" s="50">
        <v>0</v>
      </c>
      <c r="E49" s="50">
        <v>0</v>
      </c>
      <c r="F49" s="50">
        <v>0</v>
      </c>
      <c r="G49" s="50">
        <v>0</v>
      </c>
      <c r="H49" s="50">
        <v>0</v>
      </c>
      <c r="I49" s="50">
        <v>0</v>
      </c>
      <c r="J49" s="51">
        <v>23060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153735</v>
      </c>
      <c r="C51" s="50">
        <v>0</v>
      </c>
      <c r="D51" s="50">
        <v>0</v>
      </c>
      <c r="E51" s="50">
        <v>0</v>
      </c>
      <c r="F51" s="50">
        <v>0</v>
      </c>
      <c r="G51" s="50">
        <v>0</v>
      </c>
      <c r="H51" s="50">
        <v>0</v>
      </c>
      <c r="I51" s="50">
        <v>0</v>
      </c>
      <c r="J51" s="51">
        <v>153735</v>
      </c>
    </row>
    <row r="52" spans="1:10" ht="9.1999999999999993" customHeight="1" x14ac:dyDescent="0.15">
      <c r="A52" s="49" t="s">
        <v>61</v>
      </c>
      <c r="B52" s="50">
        <v>27</v>
      </c>
      <c r="C52" s="50">
        <v>0</v>
      </c>
      <c r="D52" s="50">
        <v>0</v>
      </c>
      <c r="E52" s="50">
        <v>0</v>
      </c>
      <c r="F52" s="50">
        <v>0</v>
      </c>
      <c r="G52" s="50">
        <v>0</v>
      </c>
      <c r="H52" s="50">
        <v>0</v>
      </c>
      <c r="I52" s="50">
        <v>0</v>
      </c>
      <c r="J52" s="51">
        <v>27</v>
      </c>
    </row>
    <row r="53" spans="1:10" ht="9.1999999999999993" customHeight="1" x14ac:dyDescent="0.15">
      <c r="A53" s="49" t="s">
        <v>62</v>
      </c>
      <c r="B53" s="50">
        <v>79528</v>
      </c>
      <c r="C53" s="50">
        <v>0</v>
      </c>
      <c r="D53" s="50">
        <v>0</v>
      </c>
      <c r="E53" s="50">
        <v>0</v>
      </c>
      <c r="F53" s="50">
        <v>0</v>
      </c>
      <c r="G53" s="50">
        <v>0</v>
      </c>
      <c r="H53" s="50">
        <v>0</v>
      </c>
      <c r="I53" s="50">
        <v>0</v>
      </c>
      <c r="J53" s="51">
        <v>79528</v>
      </c>
    </row>
    <row r="54" spans="1:10" ht="9.1999999999999993" customHeight="1" x14ac:dyDescent="0.15">
      <c r="A54" s="49" t="s">
        <v>63</v>
      </c>
      <c r="B54" s="50">
        <v>6204</v>
      </c>
      <c r="C54" s="50">
        <v>0</v>
      </c>
      <c r="D54" s="50">
        <v>0</v>
      </c>
      <c r="E54" s="50">
        <v>0</v>
      </c>
      <c r="F54" s="50">
        <v>0</v>
      </c>
      <c r="G54" s="50">
        <v>0</v>
      </c>
      <c r="H54" s="50">
        <v>0</v>
      </c>
      <c r="I54" s="50">
        <v>0</v>
      </c>
      <c r="J54" s="51">
        <v>6204</v>
      </c>
    </row>
    <row r="55" spans="1:10" ht="9.1999999999999993" customHeight="1" x14ac:dyDescent="0.15">
      <c r="A55" s="49" t="s">
        <v>64</v>
      </c>
      <c r="B55" s="50">
        <v>8962</v>
      </c>
      <c r="C55" s="50">
        <v>0</v>
      </c>
      <c r="D55" s="50">
        <v>0</v>
      </c>
      <c r="E55" s="50">
        <v>0</v>
      </c>
      <c r="F55" s="50">
        <v>0</v>
      </c>
      <c r="G55" s="50">
        <v>0</v>
      </c>
      <c r="H55" s="50">
        <v>0</v>
      </c>
      <c r="I55" s="50">
        <v>0</v>
      </c>
      <c r="J55" s="51">
        <v>8962</v>
      </c>
    </row>
    <row r="56" spans="1:10" ht="9.1999999999999993" customHeight="1" x14ac:dyDescent="0.15">
      <c r="A56" s="49" t="s">
        <v>65</v>
      </c>
      <c r="B56" s="50">
        <v>100384</v>
      </c>
      <c r="C56" s="50">
        <v>0</v>
      </c>
      <c r="D56" s="50">
        <v>0</v>
      </c>
      <c r="E56" s="50">
        <v>0</v>
      </c>
      <c r="F56" s="50">
        <v>0</v>
      </c>
      <c r="G56" s="50">
        <v>0</v>
      </c>
      <c r="H56" s="50">
        <v>0</v>
      </c>
      <c r="I56" s="50">
        <v>0</v>
      </c>
      <c r="J56" s="51">
        <v>100384</v>
      </c>
    </row>
    <row r="57" spans="1:10" ht="9.1999999999999993" customHeight="1" x14ac:dyDescent="0.15">
      <c r="A57" s="49" t="s">
        <v>66</v>
      </c>
      <c r="B57" s="50">
        <v>18641</v>
      </c>
      <c r="C57" s="50">
        <v>0</v>
      </c>
      <c r="D57" s="50">
        <v>0</v>
      </c>
      <c r="E57" s="50">
        <v>0</v>
      </c>
      <c r="F57" s="50">
        <v>0</v>
      </c>
      <c r="G57" s="50">
        <v>0</v>
      </c>
      <c r="H57" s="50">
        <v>0</v>
      </c>
      <c r="I57" s="50">
        <v>0</v>
      </c>
      <c r="J57" s="51">
        <v>18641</v>
      </c>
    </row>
    <row r="58" spans="1:10" ht="9.1999999999999993" customHeight="1" x14ac:dyDescent="0.15">
      <c r="A58" s="49" t="s">
        <v>67</v>
      </c>
      <c r="B58" s="50">
        <v>200</v>
      </c>
      <c r="C58" s="50">
        <v>0</v>
      </c>
      <c r="D58" s="50">
        <v>0</v>
      </c>
      <c r="E58" s="50">
        <v>0</v>
      </c>
      <c r="F58" s="50">
        <v>0</v>
      </c>
      <c r="G58" s="50">
        <v>0</v>
      </c>
      <c r="H58" s="50">
        <v>0</v>
      </c>
      <c r="I58" s="50">
        <v>0</v>
      </c>
      <c r="J58" s="51">
        <v>200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854523</v>
      </c>
      <c r="C60" s="50">
        <v>50923</v>
      </c>
      <c r="D60" s="50">
        <v>0</v>
      </c>
      <c r="E60" s="50">
        <v>0</v>
      </c>
      <c r="F60" s="50">
        <v>0</v>
      </c>
      <c r="G60" s="50">
        <v>0</v>
      </c>
      <c r="H60" s="50">
        <v>0</v>
      </c>
      <c r="I60" s="50">
        <v>0</v>
      </c>
      <c r="J60" s="51">
        <v>905446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20109</v>
      </c>
      <c r="C62" s="50">
        <v>0</v>
      </c>
      <c r="D62" s="50">
        <v>156352</v>
      </c>
      <c r="E62" s="50">
        <v>0</v>
      </c>
      <c r="F62" s="50">
        <v>0</v>
      </c>
      <c r="G62" s="50">
        <v>0</v>
      </c>
      <c r="H62" s="50">
        <v>0</v>
      </c>
      <c r="I62" s="50">
        <v>0</v>
      </c>
      <c r="J62" s="51">
        <v>176461</v>
      </c>
    </row>
    <row r="63" spans="1:10" ht="9.1999999999999993" customHeight="1" x14ac:dyDescent="0.15">
      <c r="A63" s="49" t="s">
        <v>71</v>
      </c>
      <c r="B63" s="50">
        <v>0</v>
      </c>
      <c r="C63" s="50">
        <v>0</v>
      </c>
      <c r="D63" s="50">
        <v>0</v>
      </c>
      <c r="E63" s="50">
        <v>0</v>
      </c>
      <c r="F63" s="50">
        <v>0</v>
      </c>
      <c r="G63" s="50">
        <v>0</v>
      </c>
      <c r="H63" s="50">
        <v>0</v>
      </c>
      <c r="I63" s="50">
        <v>16500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20109</v>
      </c>
      <c r="C65" s="50">
        <v>0</v>
      </c>
      <c r="D65" s="50">
        <v>156352</v>
      </c>
      <c r="E65" s="50">
        <v>0</v>
      </c>
      <c r="F65" s="50">
        <v>0</v>
      </c>
      <c r="G65" s="50">
        <v>0</v>
      </c>
      <c r="H65" s="50">
        <v>0</v>
      </c>
      <c r="I65" s="50">
        <v>16500</v>
      </c>
      <c r="J65" s="51">
        <v>176461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5663</v>
      </c>
      <c r="G67" s="50">
        <v>0</v>
      </c>
      <c r="H67" s="50">
        <v>0</v>
      </c>
      <c r="I67" s="50">
        <v>0</v>
      </c>
      <c r="J67" s="51">
        <v>5663</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240000</v>
      </c>
      <c r="F69" s="50">
        <v>0</v>
      </c>
      <c r="G69" s="50">
        <v>0</v>
      </c>
      <c r="H69" s="50">
        <v>0</v>
      </c>
      <c r="I69" s="50">
        <v>0</v>
      </c>
      <c r="J69" s="51">
        <v>240000</v>
      </c>
    </row>
    <row r="70" spans="1:10" ht="9.1999999999999993" customHeight="1" x14ac:dyDescent="0.15">
      <c r="A70" s="49" t="s">
        <v>77</v>
      </c>
      <c r="B70" s="50">
        <v>0</v>
      </c>
      <c r="C70" s="50">
        <v>0</v>
      </c>
      <c r="D70" s="50">
        <v>0</v>
      </c>
      <c r="E70" s="50">
        <v>12525</v>
      </c>
      <c r="F70" s="50">
        <v>0</v>
      </c>
      <c r="G70" s="50">
        <v>0</v>
      </c>
      <c r="H70" s="50">
        <v>0</v>
      </c>
      <c r="I70" s="50">
        <v>0</v>
      </c>
      <c r="J70" s="51">
        <v>12525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2556271</v>
      </c>
      <c r="C72" s="50">
        <v>388859</v>
      </c>
      <c r="D72" s="50">
        <v>156352</v>
      </c>
      <c r="E72" s="50">
        <v>252525</v>
      </c>
      <c r="F72" s="50">
        <v>5663</v>
      </c>
      <c r="G72" s="50">
        <v>0</v>
      </c>
      <c r="H72" s="50">
        <v>0</v>
      </c>
      <c r="I72" s="50">
        <v>16500</v>
      </c>
      <c r="J72" s="51">
        <v>3359670</v>
      </c>
    </row>
    <row r="73" spans="1:10" ht="9.1999999999999993" customHeight="1" x14ac:dyDescent="0.15">
      <c r="A73" s="49" t="s">
        <v>80</v>
      </c>
      <c r="B73" s="50">
        <v>118150</v>
      </c>
      <c r="C73" s="50">
        <v>48906</v>
      </c>
      <c r="D73" s="50">
        <v>0</v>
      </c>
      <c r="E73" s="50">
        <v>0</v>
      </c>
      <c r="F73" s="50">
        <v>0</v>
      </c>
      <c r="G73" s="50">
        <v>0</v>
      </c>
      <c r="H73" s="50">
        <v>0</v>
      </c>
      <c r="I73" s="50">
        <v>0</v>
      </c>
      <c r="J73" s="51">
        <v>167056</v>
      </c>
    </row>
    <row r="74" spans="1:10" ht="9.1999999999999993" customHeight="1" x14ac:dyDescent="0.15">
      <c r="A74" s="49" t="s">
        <v>81</v>
      </c>
      <c r="B74" s="50">
        <v>2674421</v>
      </c>
      <c r="C74" s="50">
        <v>437765</v>
      </c>
      <c r="D74" s="50">
        <v>156352</v>
      </c>
      <c r="E74" s="50">
        <v>252525</v>
      </c>
      <c r="F74" s="50">
        <v>5663</v>
      </c>
      <c r="G74" s="50">
        <v>0</v>
      </c>
      <c r="H74" s="50">
        <v>0</v>
      </c>
      <c r="I74" s="50">
        <v>16500</v>
      </c>
      <c r="J74" s="51">
        <v>3526726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119361</v>
      </c>
      <c r="C76" s="50">
        <v>101920</v>
      </c>
      <c r="D76" s="50">
        <v>13546</v>
      </c>
      <c r="E76" s="50">
        <v>7287</v>
      </c>
      <c r="F76" s="50">
        <v>42286</v>
      </c>
      <c r="G76" s="50">
        <v>0</v>
      </c>
      <c r="H76" s="50">
        <v>0</v>
      </c>
      <c r="I76" s="50">
        <v>-15641</v>
      </c>
      <c r="J76" s="51">
        <v>284400</v>
      </c>
    </row>
    <row r="77" spans="1:10" ht="9.6" customHeight="1" x14ac:dyDescent="0.15">
      <c r="A77" s="60" t="s">
        <v>83</v>
      </c>
      <c r="B77" s="50">
        <v>494246</v>
      </c>
      <c r="C77" s="50">
        <v>95339</v>
      </c>
      <c r="D77" s="50">
        <v>-22841</v>
      </c>
      <c r="E77" s="50">
        <v>334299</v>
      </c>
      <c r="F77" s="50">
        <v>239561</v>
      </c>
      <c r="G77" s="50">
        <v>0</v>
      </c>
      <c r="H77" s="50">
        <v>0</v>
      </c>
      <c r="I77" s="50">
        <v>56170</v>
      </c>
      <c r="J77" s="51">
        <v>1140604</v>
      </c>
    </row>
    <row r="78" spans="1:10" ht="9.6" customHeight="1" thickBot="1" x14ac:dyDescent="0.2">
      <c r="A78" s="61" t="s">
        <v>84</v>
      </c>
      <c r="B78" s="62">
        <v>613607</v>
      </c>
      <c r="C78" s="62">
        <v>197259</v>
      </c>
      <c r="D78" s="62">
        <v>-9295</v>
      </c>
      <c r="E78" s="62">
        <v>341586</v>
      </c>
      <c r="F78" s="62">
        <v>281847</v>
      </c>
      <c r="G78" s="62">
        <v>0</v>
      </c>
      <c r="H78" s="62">
        <v>0</v>
      </c>
      <c r="I78" s="62">
        <v>40529</v>
      </c>
      <c r="J78" s="63">
        <v>1425004</v>
      </c>
    </row>
    <row r="79" spans="1:10" x14ac:dyDescent="0.15">
      <c r="A79" s="147" t="s">
        <v>1</v>
      </c>
      <c r="B79" s="138"/>
      <c r="C79" s="138"/>
      <c r="D79" s="138"/>
      <c r="E79" s="138"/>
      <c r="F79" s="138"/>
      <c r="G79" s="138"/>
      <c r="H79" s="138"/>
      <c r="I79" s="138"/>
      <c r="J79" s="138"/>
    </row>
    <row r="80" spans="1:10" ht="11.25" customHeight="1" x14ac:dyDescent="0.15">
      <c r="A80" s="64">
        <v>80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169</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14632</v>
      </c>
      <c r="C16" s="50">
        <v>0</v>
      </c>
      <c r="D16" s="50">
        <v>0</v>
      </c>
      <c r="E16" s="50">
        <v>87907</v>
      </c>
      <c r="F16" s="50">
        <v>44876</v>
      </c>
      <c r="G16" s="50">
        <v>0</v>
      </c>
      <c r="H16" s="50">
        <v>0</v>
      </c>
      <c r="I16" s="50">
        <v>0</v>
      </c>
      <c r="J16" s="51">
        <v>147415</v>
      </c>
    </row>
    <row r="17" spans="1:10" ht="9.1999999999999993" customHeight="1" x14ac:dyDescent="0.15">
      <c r="A17" s="49" t="s">
        <v>28</v>
      </c>
      <c r="B17" s="50">
        <v>79406</v>
      </c>
      <c r="C17" s="50">
        <v>400</v>
      </c>
      <c r="D17" s="50">
        <v>5992</v>
      </c>
      <c r="E17" s="50">
        <v>1812</v>
      </c>
      <c r="F17" s="50">
        <v>220</v>
      </c>
      <c r="G17" s="50">
        <v>0</v>
      </c>
      <c r="H17" s="50">
        <v>0</v>
      </c>
      <c r="I17" s="50">
        <v>0</v>
      </c>
      <c r="J17" s="51">
        <v>87830</v>
      </c>
    </row>
    <row r="18" spans="1:10" ht="9.1999999999999993" customHeight="1" x14ac:dyDescent="0.15">
      <c r="A18" s="49" t="s">
        <v>29</v>
      </c>
      <c r="B18" s="50">
        <v>1598567</v>
      </c>
      <c r="C18" s="50">
        <v>85789</v>
      </c>
      <c r="D18" s="50">
        <v>0</v>
      </c>
      <c r="E18" s="50">
        <v>2936</v>
      </c>
      <c r="F18" s="50">
        <v>0</v>
      </c>
      <c r="G18" s="50">
        <v>0</v>
      </c>
      <c r="H18" s="50">
        <v>0</v>
      </c>
      <c r="I18" s="50">
        <v>0</v>
      </c>
      <c r="J18" s="51">
        <v>1687292</v>
      </c>
    </row>
    <row r="19" spans="1:10" ht="9.1999999999999993" customHeight="1" x14ac:dyDescent="0.15">
      <c r="A19" s="49" t="s">
        <v>30</v>
      </c>
      <c r="B19" s="50">
        <v>5076</v>
      </c>
      <c r="C19" s="50">
        <v>101788</v>
      </c>
      <c r="D19" s="50">
        <v>71503</v>
      </c>
      <c r="E19" s="50">
        <v>0</v>
      </c>
      <c r="F19" s="50">
        <v>0</v>
      </c>
      <c r="G19" s="50">
        <v>0</v>
      </c>
      <c r="H19" s="50">
        <v>0</v>
      </c>
      <c r="I19" s="50">
        <v>0</v>
      </c>
      <c r="J19" s="51">
        <v>178367</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1697681</v>
      </c>
      <c r="C21" s="50">
        <v>187977</v>
      </c>
      <c r="D21" s="50">
        <v>77495</v>
      </c>
      <c r="E21" s="50">
        <v>92655</v>
      </c>
      <c r="F21" s="50">
        <v>45096</v>
      </c>
      <c r="G21" s="50">
        <v>0</v>
      </c>
      <c r="H21" s="50">
        <v>0</v>
      </c>
      <c r="I21" s="50">
        <v>0</v>
      </c>
      <c r="J21" s="51">
        <v>2100904</v>
      </c>
    </row>
    <row r="22" spans="1:10" ht="9.1999999999999993" customHeight="1" x14ac:dyDescent="0.15">
      <c r="A22" s="49" t="s">
        <v>33</v>
      </c>
      <c r="B22" s="50">
        <v>15306</v>
      </c>
      <c r="C22" s="50">
        <v>0</v>
      </c>
      <c r="D22" s="50">
        <v>0</v>
      </c>
      <c r="E22" s="50">
        <v>0</v>
      </c>
      <c r="F22" s="50">
        <v>70135</v>
      </c>
      <c r="G22" s="50">
        <v>0</v>
      </c>
      <c r="H22" s="50">
        <v>0</v>
      </c>
      <c r="I22" s="50">
        <v>0</v>
      </c>
      <c r="J22" s="51">
        <v>85441</v>
      </c>
    </row>
    <row r="23" spans="1:10" ht="9.1999999999999993" customHeight="1" x14ac:dyDescent="0.15">
      <c r="A23" s="49" t="s">
        <v>34</v>
      </c>
      <c r="B23" s="50">
        <v>1712987</v>
      </c>
      <c r="C23" s="50">
        <v>187977</v>
      </c>
      <c r="D23" s="50">
        <v>77495</v>
      </c>
      <c r="E23" s="50">
        <v>92655</v>
      </c>
      <c r="F23" s="50">
        <v>115231</v>
      </c>
      <c r="G23" s="50">
        <v>0</v>
      </c>
      <c r="H23" s="50">
        <v>0</v>
      </c>
      <c r="I23" s="50">
        <v>0</v>
      </c>
      <c r="J23" s="51">
        <v>2186345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450157</v>
      </c>
      <c r="C26" s="50">
        <v>60218</v>
      </c>
      <c r="D26" s="50">
        <v>0</v>
      </c>
      <c r="E26" s="50">
        <v>0</v>
      </c>
      <c r="F26" s="50">
        <v>0</v>
      </c>
      <c r="G26" s="50">
        <v>0</v>
      </c>
      <c r="H26" s="50">
        <v>0</v>
      </c>
      <c r="I26" s="50">
        <v>0</v>
      </c>
      <c r="J26" s="51">
        <v>510375</v>
      </c>
    </row>
    <row r="27" spans="1:10" ht="9.1999999999999993" customHeight="1" x14ac:dyDescent="0.15">
      <c r="A27" s="49" t="s">
        <v>37</v>
      </c>
      <c r="B27" s="50">
        <v>395330</v>
      </c>
      <c r="C27" s="50">
        <v>32251</v>
      </c>
      <c r="D27" s="50">
        <v>0</v>
      </c>
      <c r="E27" s="50">
        <v>0</v>
      </c>
      <c r="F27" s="50">
        <v>0</v>
      </c>
      <c r="G27" s="50">
        <v>0</v>
      </c>
      <c r="H27" s="50">
        <v>0</v>
      </c>
      <c r="I27" s="50">
        <v>0</v>
      </c>
      <c r="J27" s="51">
        <v>427581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39876</v>
      </c>
      <c r="C30" s="50">
        <v>32042</v>
      </c>
      <c r="D30" s="50">
        <v>0</v>
      </c>
      <c r="E30" s="50">
        <v>0</v>
      </c>
      <c r="F30" s="50">
        <v>0</v>
      </c>
      <c r="G30" s="50">
        <v>0</v>
      </c>
      <c r="H30" s="50">
        <v>0</v>
      </c>
      <c r="I30" s="50">
        <v>0</v>
      </c>
      <c r="J30" s="51">
        <v>71918</v>
      </c>
    </row>
    <row r="31" spans="1:10" ht="9.1999999999999993" customHeight="1" x14ac:dyDescent="0.15">
      <c r="A31" s="49" t="s">
        <v>41</v>
      </c>
      <c r="B31" s="50">
        <v>0</v>
      </c>
      <c r="C31" s="50">
        <v>25</v>
      </c>
      <c r="D31" s="50">
        <v>0</v>
      </c>
      <c r="E31" s="50">
        <v>0</v>
      </c>
      <c r="F31" s="50">
        <v>0</v>
      </c>
      <c r="G31" s="50">
        <v>0</v>
      </c>
      <c r="H31" s="50">
        <v>0</v>
      </c>
      <c r="I31" s="50">
        <v>0</v>
      </c>
      <c r="J31" s="51">
        <v>25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26987</v>
      </c>
      <c r="C33" s="50">
        <v>0</v>
      </c>
      <c r="D33" s="50">
        <v>0</v>
      </c>
      <c r="E33" s="50">
        <v>0</v>
      </c>
      <c r="F33" s="50">
        <v>0</v>
      </c>
      <c r="G33" s="50">
        <v>0</v>
      </c>
      <c r="H33" s="50">
        <v>0</v>
      </c>
      <c r="I33" s="50">
        <v>0</v>
      </c>
      <c r="J33" s="51">
        <v>26987</v>
      </c>
    </row>
    <row r="34" spans="1:10" ht="9.1999999999999993" customHeight="1" x14ac:dyDescent="0.15">
      <c r="A34" s="49" t="s">
        <v>44</v>
      </c>
      <c r="B34" s="50">
        <v>343</v>
      </c>
      <c r="C34" s="50">
        <v>0</v>
      </c>
      <c r="D34" s="50">
        <v>0</v>
      </c>
      <c r="E34" s="50">
        <v>0</v>
      </c>
      <c r="F34" s="50">
        <v>0</v>
      </c>
      <c r="G34" s="50">
        <v>0</v>
      </c>
      <c r="H34" s="50">
        <v>0</v>
      </c>
      <c r="I34" s="50">
        <v>0</v>
      </c>
      <c r="J34" s="51">
        <v>343</v>
      </c>
    </row>
    <row r="35" spans="1:10" ht="9.1999999999999993" customHeight="1" x14ac:dyDescent="0.15">
      <c r="A35" s="49" t="s">
        <v>45</v>
      </c>
      <c r="B35" s="50">
        <v>0</v>
      </c>
      <c r="C35" s="50">
        <v>1200</v>
      </c>
      <c r="D35" s="50">
        <v>0</v>
      </c>
      <c r="E35" s="50">
        <v>0</v>
      </c>
      <c r="F35" s="50">
        <v>0</v>
      </c>
      <c r="G35" s="50">
        <v>0</v>
      </c>
      <c r="H35" s="50">
        <v>0</v>
      </c>
      <c r="I35" s="50">
        <v>0</v>
      </c>
      <c r="J35" s="51">
        <v>1200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912693</v>
      </c>
      <c r="C38" s="50">
        <v>125736</v>
      </c>
      <c r="D38" s="50">
        <v>0</v>
      </c>
      <c r="E38" s="50">
        <v>0</v>
      </c>
      <c r="F38" s="50">
        <v>0</v>
      </c>
      <c r="G38" s="50">
        <v>0</v>
      </c>
      <c r="H38" s="50">
        <v>0</v>
      </c>
      <c r="I38" s="50">
        <v>0</v>
      </c>
      <c r="J38" s="51">
        <v>1038429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57690</v>
      </c>
      <c r="C40" s="50">
        <v>0</v>
      </c>
      <c r="D40" s="50">
        <v>0</v>
      </c>
      <c r="E40" s="50">
        <v>0</v>
      </c>
      <c r="F40" s="50">
        <v>0</v>
      </c>
      <c r="G40" s="50">
        <v>0</v>
      </c>
      <c r="H40" s="50">
        <v>0</v>
      </c>
      <c r="I40" s="50">
        <v>0</v>
      </c>
      <c r="J40" s="51">
        <v>57690</v>
      </c>
    </row>
    <row r="41" spans="1:10" ht="9.1999999999999993" customHeight="1" x14ac:dyDescent="0.15">
      <c r="A41" s="49" t="s">
        <v>50</v>
      </c>
      <c r="B41" s="50">
        <v>10194</v>
      </c>
      <c r="C41" s="50">
        <v>0</v>
      </c>
      <c r="D41" s="50">
        <v>0</v>
      </c>
      <c r="E41" s="50">
        <v>0</v>
      </c>
      <c r="F41" s="50">
        <v>0</v>
      </c>
      <c r="G41" s="50">
        <v>0</v>
      </c>
      <c r="H41" s="50">
        <v>0</v>
      </c>
      <c r="I41" s="50">
        <v>0</v>
      </c>
      <c r="J41" s="51">
        <v>10194</v>
      </c>
    </row>
    <row r="42" spans="1:10" ht="9.1999999999999993" customHeight="1" x14ac:dyDescent="0.15">
      <c r="A42" s="49" t="s">
        <v>51</v>
      </c>
      <c r="B42" s="50">
        <v>31648</v>
      </c>
      <c r="C42" s="50">
        <v>62000</v>
      </c>
      <c r="D42" s="50">
        <v>0</v>
      </c>
      <c r="E42" s="50">
        <v>0</v>
      </c>
      <c r="F42" s="50">
        <v>0</v>
      </c>
      <c r="G42" s="50">
        <v>0</v>
      </c>
      <c r="H42" s="50">
        <v>0</v>
      </c>
      <c r="I42" s="50">
        <v>0</v>
      </c>
      <c r="J42" s="51">
        <v>93648</v>
      </c>
    </row>
    <row r="43" spans="1:10" ht="9.1999999999999993" customHeight="1" x14ac:dyDescent="0.15">
      <c r="A43" s="49" t="s">
        <v>52</v>
      </c>
      <c r="B43" s="50">
        <v>6008</v>
      </c>
      <c r="C43" s="50">
        <v>0</v>
      </c>
      <c r="D43" s="50">
        <v>0</v>
      </c>
      <c r="E43" s="50">
        <v>0</v>
      </c>
      <c r="F43" s="50">
        <v>0</v>
      </c>
      <c r="G43" s="50">
        <v>0</v>
      </c>
      <c r="H43" s="50">
        <v>0</v>
      </c>
      <c r="I43" s="50">
        <v>0</v>
      </c>
      <c r="J43" s="51">
        <v>6008</v>
      </c>
    </row>
    <row r="44" spans="1:10" ht="9.1999999999999993" customHeight="1" x14ac:dyDescent="0.15">
      <c r="A44" s="49" t="s">
        <v>53</v>
      </c>
      <c r="B44" s="50">
        <v>18380</v>
      </c>
      <c r="C44" s="50">
        <v>0</v>
      </c>
      <c r="D44" s="50">
        <v>0</v>
      </c>
      <c r="E44" s="50">
        <v>0</v>
      </c>
      <c r="F44" s="50">
        <v>0</v>
      </c>
      <c r="G44" s="50">
        <v>0</v>
      </c>
      <c r="H44" s="50">
        <v>0</v>
      </c>
      <c r="I44" s="50">
        <v>0</v>
      </c>
      <c r="J44" s="51">
        <v>18380</v>
      </c>
    </row>
    <row r="45" spans="1:10" ht="9.1999999999999993" customHeight="1" x14ac:dyDescent="0.15">
      <c r="A45" s="49" t="s">
        <v>54</v>
      </c>
      <c r="B45" s="50">
        <v>15684</v>
      </c>
      <c r="C45" s="50">
        <v>0</v>
      </c>
      <c r="D45" s="50">
        <v>0</v>
      </c>
      <c r="E45" s="50">
        <v>0</v>
      </c>
      <c r="F45" s="50">
        <v>0</v>
      </c>
      <c r="G45" s="50">
        <v>0</v>
      </c>
      <c r="H45" s="50">
        <v>0</v>
      </c>
      <c r="I45" s="50">
        <v>0</v>
      </c>
      <c r="J45" s="51">
        <v>15684</v>
      </c>
    </row>
    <row r="46" spans="1:10" ht="9.1999999999999993" customHeight="1" x14ac:dyDescent="0.15">
      <c r="A46" s="49" t="s">
        <v>55</v>
      </c>
      <c r="B46" s="50">
        <v>141838</v>
      </c>
      <c r="C46" s="50">
        <v>0</v>
      </c>
      <c r="D46" s="50">
        <v>0</v>
      </c>
      <c r="E46" s="50">
        <v>0</v>
      </c>
      <c r="F46" s="50">
        <v>0</v>
      </c>
      <c r="G46" s="50">
        <v>0</v>
      </c>
      <c r="H46" s="50">
        <v>0</v>
      </c>
      <c r="I46" s="50">
        <v>0</v>
      </c>
      <c r="J46" s="51">
        <v>141838</v>
      </c>
    </row>
    <row r="47" spans="1:10" ht="9.1999999999999993" customHeight="1" x14ac:dyDescent="0.15">
      <c r="A47" s="49" t="s">
        <v>56</v>
      </c>
      <c r="B47" s="50">
        <v>37630</v>
      </c>
      <c r="C47" s="50">
        <v>0</v>
      </c>
      <c r="D47" s="50">
        <v>0</v>
      </c>
      <c r="E47" s="50">
        <v>0</v>
      </c>
      <c r="F47" s="50">
        <v>0</v>
      </c>
      <c r="G47" s="50">
        <v>0</v>
      </c>
      <c r="H47" s="50">
        <v>0</v>
      </c>
      <c r="I47" s="50">
        <v>0</v>
      </c>
      <c r="J47" s="51">
        <v>37630</v>
      </c>
    </row>
    <row r="48" spans="1:10" ht="9.1999999999999993" customHeight="1" x14ac:dyDescent="0.15">
      <c r="A48" s="49" t="s">
        <v>57</v>
      </c>
      <c r="B48" s="50">
        <v>71877</v>
      </c>
      <c r="C48" s="50">
        <v>0</v>
      </c>
      <c r="D48" s="50">
        <v>0</v>
      </c>
      <c r="E48" s="50">
        <v>0</v>
      </c>
      <c r="F48" s="50">
        <v>0</v>
      </c>
      <c r="G48" s="50">
        <v>0</v>
      </c>
      <c r="H48" s="50">
        <v>0</v>
      </c>
      <c r="I48" s="50">
        <v>0</v>
      </c>
      <c r="J48" s="51">
        <v>71877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117487</v>
      </c>
      <c r="C51" s="50">
        <v>0</v>
      </c>
      <c r="D51" s="50">
        <v>0</v>
      </c>
      <c r="E51" s="50">
        <v>0</v>
      </c>
      <c r="F51" s="50">
        <v>0</v>
      </c>
      <c r="G51" s="50">
        <v>0</v>
      </c>
      <c r="H51" s="50">
        <v>0</v>
      </c>
      <c r="I51" s="50">
        <v>0</v>
      </c>
      <c r="J51" s="51">
        <v>117487</v>
      </c>
    </row>
    <row r="52" spans="1:10" ht="9.1999999999999993" customHeight="1" x14ac:dyDescent="0.15">
      <c r="A52" s="49" t="s">
        <v>61</v>
      </c>
      <c r="B52" s="50">
        <v>8026</v>
      </c>
      <c r="C52" s="50">
        <v>0</v>
      </c>
      <c r="D52" s="50">
        <v>0</v>
      </c>
      <c r="E52" s="50">
        <v>0</v>
      </c>
      <c r="F52" s="50">
        <v>0</v>
      </c>
      <c r="G52" s="50">
        <v>0</v>
      </c>
      <c r="H52" s="50">
        <v>0</v>
      </c>
      <c r="I52" s="50">
        <v>0</v>
      </c>
      <c r="J52" s="51">
        <v>8026</v>
      </c>
    </row>
    <row r="53" spans="1:10" ht="9.1999999999999993" customHeight="1" x14ac:dyDescent="0.15">
      <c r="A53" s="49" t="s">
        <v>62</v>
      </c>
      <c r="B53" s="50">
        <v>27081</v>
      </c>
      <c r="C53" s="50">
        <v>0</v>
      </c>
      <c r="D53" s="50">
        <v>0</v>
      </c>
      <c r="E53" s="50">
        <v>0</v>
      </c>
      <c r="F53" s="50">
        <v>27168</v>
      </c>
      <c r="G53" s="50">
        <v>0</v>
      </c>
      <c r="H53" s="50">
        <v>0</v>
      </c>
      <c r="I53" s="50">
        <v>0</v>
      </c>
      <c r="J53" s="51">
        <v>54249</v>
      </c>
    </row>
    <row r="54" spans="1:10" ht="9.1999999999999993" customHeight="1" x14ac:dyDescent="0.15">
      <c r="A54" s="49" t="s">
        <v>63</v>
      </c>
      <c r="B54" s="50">
        <v>1236</v>
      </c>
      <c r="C54" s="50">
        <v>0</v>
      </c>
      <c r="D54" s="50">
        <v>0</v>
      </c>
      <c r="E54" s="50">
        <v>0</v>
      </c>
      <c r="F54" s="50">
        <v>0</v>
      </c>
      <c r="G54" s="50">
        <v>0</v>
      </c>
      <c r="H54" s="50">
        <v>0</v>
      </c>
      <c r="I54" s="50">
        <v>0</v>
      </c>
      <c r="J54" s="51">
        <v>1236</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79247</v>
      </c>
      <c r="C56" s="50">
        <v>0</v>
      </c>
      <c r="D56" s="50">
        <v>0</v>
      </c>
      <c r="E56" s="50">
        <v>0</v>
      </c>
      <c r="F56" s="50">
        <v>0</v>
      </c>
      <c r="G56" s="50">
        <v>0</v>
      </c>
      <c r="H56" s="50">
        <v>0</v>
      </c>
      <c r="I56" s="50">
        <v>0</v>
      </c>
      <c r="J56" s="51">
        <v>79247</v>
      </c>
    </row>
    <row r="57" spans="1:10" ht="9.1999999999999993" customHeight="1" x14ac:dyDescent="0.15">
      <c r="A57" s="49" t="s">
        <v>66</v>
      </c>
      <c r="B57" s="50">
        <v>2935</v>
      </c>
      <c r="C57" s="50">
        <v>0</v>
      </c>
      <c r="D57" s="50">
        <v>0</v>
      </c>
      <c r="E57" s="50">
        <v>0</v>
      </c>
      <c r="F57" s="50">
        <v>0</v>
      </c>
      <c r="G57" s="50">
        <v>0</v>
      </c>
      <c r="H57" s="50">
        <v>0</v>
      </c>
      <c r="I57" s="50">
        <v>0</v>
      </c>
      <c r="J57" s="51">
        <v>2935</v>
      </c>
    </row>
    <row r="58" spans="1:10" ht="9.1999999999999993" customHeight="1" x14ac:dyDescent="0.15">
      <c r="A58" s="49" t="s">
        <v>67</v>
      </c>
      <c r="B58" s="50">
        <v>696</v>
      </c>
      <c r="C58" s="50">
        <v>0</v>
      </c>
      <c r="D58" s="50">
        <v>0</v>
      </c>
      <c r="E58" s="50">
        <v>0</v>
      </c>
      <c r="F58" s="50">
        <v>0</v>
      </c>
      <c r="G58" s="50">
        <v>0</v>
      </c>
      <c r="H58" s="50">
        <v>0</v>
      </c>
      <c r="I58" s="50">
        <v>0</v>
      </c>
      <c r="J58" s="51">
        <v>696</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627657</v>
      </c>
      <c r="C60" s="50">
        <v>62000</v>
      </c>
      <c r="D60" s="50">
        <v>0</v>
      </c>
      <c r="E60" s="50">
        <v>0</v>
      </c>
      <c r="F60" s="50">
        <v>27168</v>
      </c>
      <c r="G60" s="50">
        <v>0</v>
      </c>
      <c r="H60" s="50">
        <v>0</v>
      </c>
      <c r="I60" s="50">
        <v>0</v>
      </c>
      <c r="J60" s="51">
        <v>716825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1045</v>
      </c>
      <c r="C62" s="50">
        <v>0</v>
      </c>
      <c r="D62" s="50">
        <v>74021</v>
      </c>
      <c r="E62" s="50">
        <v>0</v>
      </c>
      <c r="F62" s="50">
        <v>0</v>
      </c>
      <c r="G62" s="50">
        <v>0</v>
      </c>
      <c r="H62" s="50">
        <v>0</v>
      </c>
      <c r="I62" s="50">
        <v>0</v>
      </c>
      <c r="J62" s="51">
        <v>75066</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1045</v>
      </c>
      <c r="C65" s="50">
        <v>0</v>
      </c>
      <c r="D65" s="50">
        <v>74021</v>
      </c>
      <c r="E65" s="50">
        <v>0</v>
      </c>
      <c r="F65" s="50">
        <v>0</v>
      </c>
      <c r="G65" s="50">
        <v>0</v>
      </c>
      <c r="H65" s="50">
        <v>0</v>
      </c>
      <c r="I65" s="50">
        <v>0</v>
      </c>
      <c r="J65" s="51">
        <v>75066</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60000</v>
      </c>
      <c r="F69" s="50">
        <v>15944</v>
      </c>
      <c r="G69" s="50">
        <v>0</v>
      </c>
      <c r="H69" s="50">
        <v>0</v>
      </c>
      <c r="I69" s="50">
        <v>0</v>
      </c>
      <c r="J69" s="51">
        <v>75944</v>
      </c>
    </row>
    <row r="70" spans="1:10" ht="9.1999999999999993" customHeight="1" x14ac:dyDescent="0.15">
      <c r="A70" s="49" t="s">
        <v>77</v>
      </c>
      <c r="B70" s="50">
        <v>0</v>
      </c>
      <c r="C70" s="50">
        <v>0</v>
      </c>
      <c r="D70" s="50">
        <v>0</v>
      </c>
      <c r="E70" s="50">
        <v>29925</v>
      </c>
      <c r="F70" s="50">
        <v>0</v>
      </c>
      <c r="G70" s="50">
        <v>0</v>
      </c>
      <c r="H70" s="50">
        <v>0</v>
      </c>
      <c r="I70" s="50">
        <v>0</v>
      </c>
      <c r="J70" s="51">
        <v>29925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1541395</v>
      </c>
      <c r="C72" s="50">
        <v>187736</v>
      </c>
      <c r="D72" s="50">
        <v>74021</v>
      </c>
      <c r="E72" s="50">
        <v>89925</v>
      </c>
      <c r="F72" s="50">
        <v>43112</v>
      </c>
      <c r="G72" s="50">
        <v>0</v>
      </c>
      <c r="H72" s="50">
        <v>0</v>
      </c>
      <c r="I72" s="50">
        <v>0</v>
      </c>
      <c r="J72" s="51">
        <v>1936189</v>
      </c>
    </row>
    <row r="73" spans="1:10" ht="9.1999999999999993" customHeight="1" x14ac:dyDescent="0.15">
      <c r="A73" s="49" t="s">
        <v>80</v>
      </c>
      <c r="B73" s="50">
        <v>70135</v>
      </c>
      <c r="C73" s="50">
        <v>15306</v>
      </c>
      <c r="D73" s="50">
        <v>0</v>
      </c>
      <c r="E73" s="50">
        <v>0</v>
      </c>
      <c r="F73" s="50">
        <v>0</v>
      </c>
      <c r="G73" s="50">
        <v>0</v>
      </c>
      <c r="H73" s="50">
        <v>0</v>
      </c>
      <c r="I73" s="50">
        <v>0</v>
      </c>
      <c r="J73" s="51">
        <v>85441</v>
      </c>
    </row>
    <row r="74" spans="1:10" ht="9.1999999999999993" customHeight="1" x14ac:dyDescent="0.15">
      <c r="A74" s="49" t="s">
        <v>81</v>
      </c>
      <c r="B74" s="50">
        <v>1611530</v>
      </c>
      <c r="C74" s="50">
        <v>203042</v>
      </c>
      <c r="D74" s="50">
        <v>74021</v>
      </c>
      <c r="E74" s="50">
        <v>89925</v>
      </c>
      <c r="F74" s="50">
        <v>43112</v>
      </c>
      <c r="G74" s="50">
        <v>0</v>
      </c>
      <c r="H74" s="50">
        <v>0</v>
      </c>
      <c r="I74" s="50">
        <v>0</v>
      </c>
      <c r="J74" s="51">
        <v>2021630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101457</v>
      </c>
      <c r="C76" s="50">
        <v>-15065</v>
      </c>
      <c r="D76" s="50">
        <v>3474</v>
      </c>
      <c r="E76" s="50">
        <v>2730</v>
      </c>
      <c r="F76" s="50">
        <v>72119</v>
      </c>
      <c r="G76" s="50">
        <v>0</v>
      </c>
      <c r="H76" s="50">
        <v>0</v>
      </c>
      <c r="I76" s="50">
        <v>0</v>
      </c>
      <c r="J76" s="51">
        <v>164715</v>
      </c>
    </row>
    <row r="77" spans="1:10" ht="9.6" customHeight="1" x14ac:dyDescent="0.15">
      <c r="A77" s="60" t="s">
        <v>83</v>
      </c>
      <c r="B77" s="50">
        <v>572554</v>
      </c>
      <c r="C77" s="50">
        <v>42327</v>
      </c>
      <c r="D77" s="50">
        <v>5019</v>
      </c>
      <c r="E77" s="50">
        <v>190612</v>
      </c>
      <c r="F77" s="50">
        <v>40768</v>
      </c>
      <c r="G77" s="50">
        <v>0</v>
      </c>
      <c r="H77" s="50">
        <v>0</v>
      </c>
      <c r="I77" s="50">
        <v>0</v>
      </c>
      <c r="J77" s="51">
        <v>851280</v>
      </c>
    </row>
    <row r="78" spans="1:10" ht="9.6" customHeight="1" thickBot="1" x14ac:dyDescent="0.2">
      <c r="A78" s="61" t="s">
        <v>84</v>
      </c>
      <c r="B78" s="62">
        <v>674011</v>
      </c>
      <c r="C78" s="62">
        <v>27262</v>
      </c>
      <c r="D78" s="62">
        <v>8493</v>
      </c>
      <c r="E78" s="62">
        <v>193342</v>
      </c>
      <c r="F78" s="62">
        <v>112887</v>
      </c>
      <c r="G78" s="62">
        <v>0</v>
      </c>
      <c r="H78" s="62">
        <v>0</v>
      </c>
      <c r="I78" s="62">
        <v>0</v>
      </c>
      <c r="J78" s="63">
        <v>1015995</v>
      </c>
    </row>
    <row r="79" spans="1:10" x14ac:dyDescent="0.15">
      <c r="A79" s="147" t="s">
        <v>1</v>
      </c>
      <c r="B79" s="138"/>
      <c r="C79" s="138"/>
      <c r="D79" s="138"/>
      <c r="E79" s="138"/>
      <c r="F79" s="138"/>
      <c r="G79" s="138"/>
      <c r="H79" s="138"/>
      <c r="I79" s="138"/>
      <c r="J79" s="138"/>
    </row>
    <row r="80" spans="1:10" ht="11.25" customHeight="1" x14ac:dyDescent="0.15">
      <c r="A80" s="64">
        <v>81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24"/>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175</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388207</v>
      </c>
      <c r="C16" s="50">
        <v>6510</v>
      </c>
      <c r="D16" s="50">
        <v>0</v>
      </c>
      <c r="E16" s="50">
        <v>0</v>
      </c>
      <c r="F16" s="50">
        <v>0</v>
      </c>
      <c r="G16" s="50">
        <v>0</v>
      </c>
      <c r="H16" s="50">
        <v>0</v>
      </c>
      <c r="I16" s="50">
        <v>0</v>
      </c>
      <c r="J16" s="51">
        <v>394717</v>
      </c>
    </row>
    <row r="17" spans="1:10" ht="9.1999999999999993" customHeight="1" x14ac:dyDescent="0.15">
      <c r="A17" s="49" t="s">
        <v>28</v>
      </c>
      <c r="B17" s="50">
        <v>32132</v>
      </c>
      <c r="C17" s="50">
        <v>249078</v>
      </c>
      <c r="D17" s="50">
        <v>86559</v>
      </c>
      <c r="E17" s="50">
        <v>0</v>
      </c>
      <c r="F17" s="50">
        <v>0</v>
      </c>
      <c r="G17" s="50">
        <v>0</v>
      </c>
      <c r="H17" s="50">
        <v>0</v>
      </c>
      <c r="I17" s="50">
        <v>56091</v>
      </c>
      <c r="J17" s="51">
        <v>367769</v>
      </c>
    </row>
    <row r="18" spans="1:10" ht="9.1999999999999993" customHeight="1" x14ac:dyDescent="0.15">
      <c r="A18" s="49" t="s">
        <v>29</v>
      </c>
      <c r="B18" s="50">
        <v>2988088</v>
      </c>
      <c r="C18" s="50">
        <v>303804</v>
      </c>
      <c r="D18" s="50">
        <v>0</v>
      </c>
      <c r="E18" s="50">
        <v>0</v>
      </c>
      <c r="F18" s="50">
        <v>0</v>
      </c>
      <c r="G18" s="50">
        <v>0</v>
      </c>
      <c r="H18" s="50">
        <v>0</v>
      </c>
      <c r="I18" s="50">
        <v>0</v>
      </c>
      <c r="J18" s="51">
        <v>3291892</v>
      </c>
    </row>
    <row r="19" spans="1:10" ht="9.1999999999999993" customHeight="1" x14ac:dyDescent="0.15">
      <c r="A19" s="49" t="s">
        <v>30</v>
      </c>
      <c r="B19" s="50">
        <v>0</v>
      </c>
      <c r="C19" s="50">
        <v>623269</v>
      </c>
      <c r="D19" s="50">
        <v>128558</v>
      </c>
      <c r="E19" s="50">
        <v>0</v>
      </c>
      <c r="F19" s="50">
        <v>0</v>
      </c>
      <c r="G19" s="50">
        <v>0</v>
      </c>
      <c r="H19" s="50">
        <v>0</v>
      </c>
      <c r="I19" s="50">
        <v>0</v>
      </c>
      <c r="J19" s="51">
        <v>751827</v>
      </c>
    </row>
    <row r="20" spans="1:10" ht="9.1999999999999993" customHeight="1" x14ac:dyDescent="0.15">
      <c r="A20" s="49" t="s">
        <v>31</v>
      </c>
      <c r="B20" s="50">
        <v>378</v>
      </c>
      <c r="C20" s="50">
        <v>0</v>
      </c>
      <c r="D20" s="50">
        <v>0</v>
      </c>
      <c r="E20" s="50">
        <v>0</v>
      </c>
      <c r="F20" s="50">
        <v>0</v>
      </c>
      <c r="G20" s="50">
        <v>0</v>
      </c>
      <c r="H20" s="50">
        <v>0</v>
      </c>
      <c r="I20" s="50">
        <v>0</v>
      </c>
      <c r="J20" s="51">
        <v>378</v>
      </c>
    </row>
    <row r="21" spans="1:10" ht="9.1999999999999993" customHeight="1" x14ac:dyDescent="0.15">
      <c r="A21" s="49" t="s">
        <v>32</v>
      </c>
      <c r="B21" s="50">
        <v>3408805</v>
      </c>
      <c r="C21" s="50">
        <v>1182661</v>
      </c>
      <c r="D21" s="50">
        <v>215117</v>
      </c>
      <c r="E21" s="50">
        <v>0</v>
      </c>
      <c r="F21" s="50">
        <v>0</v>
      </c>
      <c r="G21" s="50">
        <v>0</v>
      </c>
      <c r="H21" s="50">
        <v>0</v>
      </c>
      <c r="I21" s="50">
        <v>56091</v>
      </c>
      <c r="J21" s="51">
        <v>4806583</v>
      </c>
    </row>
    <row r="22" spans="1:10" ht="9.1999999999999993" customHeight="1" x14ac:dyDescent="0.15">
      <c r="A22" s="49" t="s">
        <v>33</v>
      </c>
      <c r="B22" s="50">
        <v>37000</v>
      </c>
      <c r="C22" s="50">
        <v>12571</v>
      </c>
      <c r="D22" s="50">
        <v>39000</v>
      </c>
      <c r="E22" s="50">
        <v>0</v>
      </c>
      <c r="F22" s="50">
        <v>28080</v>
      </c>
      <c r="G22" s="50">
        <v>0</v>
      </c>
      <c r="H22" s="50">
        <v>0</v>
      </c>
      <c r="I22" s="50">
        <v>0</v>
      </c>
      <c r="J22" s="51">
        <v>116651</v>
      </c>
    </row>
    <row r="23" spans="1:10" ht="9.1999999999999993" customHeight="1" x14ac:dyDescent="0.15">
      <c r="A23" s="49" t="s">
        <v>34</v>
      </c>
      <c r="B23" s="50">
        <v>3445805</v>
      </c>
      <c r="C23" s="50">
        <v>1195232</v>
      </c>
      <c r="D23" s="50">
        <v>254117</v>
      </c>
      <c r="E23" s="50">
        <v>0</v>
      </c>
      <c r="F23" s="50">
        <v>28080</v>
      </c>
      <c r="G23" s="50">
        <v>0</v>
      </c>
      <c r="H23" s="50">
        <v>0</v>
      </c>
      <c r="I23" s="50">
        <v>56091</v>
      </c>
      <c r="J23" s="51">
        <v>4923234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1031750</v>
      </c>
      <c r="C26" s="50">
        <v>109043</v>
      </c>
      <c r="D26" s="50">
        <v>0</v>
      </c>
      <c r="E26" s="50">
        <v>0</v>
      </c>
      <c r="F26" s="50">
        <v>0</v>
      </c>
      <c r="G26" s="50">
        <v>0</v>
      </c>
      <c r="H26" s="50">
        <v>0</v>
      </c>
      <c r="I26" s="50">
        <v>0</v>
      </c>
      <c r="J26" s="51">
        <v>1140793</v>
      </c>
    </row>
    <row r="27" spans="1:10" ht="9.1999999999999993" customHeight="1" x14ac:dyDescent="0.15">
      <c r="A27" s="49" t="s">
        <v>37</v>
      </c>
      <c r="B27" s="50">
        <v>1126711</v>
      </c>
      <c r="C27" s="50">
        <v>276950</v>
      </c>
      <c r="D27" s="50">
        <v>0</v>
      </c>
      <c r="E27" s="50">
        <v>0</v>
      </c>
      <c r="F27" s="50">
        <v>0</v>
      </c>
      <c r="G27" s="50">
        <v>0</v>
      </c>
      <c r="H27" s="50">
        <v>0</v>
      </c>
      <c r="I27" s="50">
        <v>0</v>
      </c>
      <c r="J27" s="51">
        <v>1403661</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148034</v>
      </c>
      <c r="C30" s="50">
        <v>74362</v>
      </c>
      <c r="D30" s="50">
        <v>0</v>
      </c>
      <c r="E30" s="50">
        <v>0</v>
      </c>
      <c r="F30" s="50">
        <v>0</v>
      </c>
      <c r="G30" s="50">
        <v>0</v>
      </c>
      <c r="H30" s="50">
        <v>0</v>
      </c>
      <c r="I30" s="50">
        <v>0</v>
      </c>
      <c r="J30" s="51">
        <v>222396</v>
      </c>
    </row>
    <row r="31" spans="1:10" ht="9.1999999999999993" customHeight="1" x14ac:dyDescent="0.15">
      <c r="A31" s="49" t="s">
        <v>41</v>
      </c>
      <c r="B31" s="50">
        <v>0</v>
      </c>
      <c r="C31" s="50">
        <v>2797</v>
      </c>
      <c r="D31" s="50">
        <v>0</v>
      </c>
      <c r="E31" s="50">
        <v>0</v>
      </c>
      <c r="F31" s="50">
        <v>0</v>
      </c>
      <c r="G31" s="50">
        <v>0</v>
      </c>
      <c r="H31" s="50">
        <v>0</v>
      </c>
      <c r="I31" s="50">
        <v>0</v>
      </c>
      <c r="J31" s="51">
        <v>2797</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77371</v>
      </c>
      <c r="D35" s="50">
        <v>0</v>
      </c>
      <c r="E35" s="50">
        <v>0</v>
      </c>
      <c r="F35" s="50">
        <v>0</v>
      </c>
      <c r="G35" s="50">
        <v>0</v>
      </c>
      <c r="H35" s="50">
        <v>0</v>
      </c>
      <c r="I35" s="50">
        <v>0</v>
      </c>
      <c r="J35" s="51">
        <v>77371</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2306495</v>
      </c>
      <c r="C38" s="50">
        <v>540523</v>
      </c>
      <c r="D38" s="50">
        <v>0</v>
      </c>
      <c r="E38" s="50">
        <v>0</v>
      </c>
      <c r="F38" s="50">
        <v>0</v>
      </c>
      <c r="G38" s="50">
        <v>0</v>
      </c>
      <c r="H38" s="50">
        <v>0</v>
      </c>
      <c r="I38" s="50">
        <v>0</v>
      </c>
      <c r="J38" s="51">
        <v>2847018</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63113</v>
      </c>
      <c r="C40" s="50">
        <v>0</v>
      </c>
      <c r="D40" s="50">
        <v>0</v>
      </c>
      <c r="E40" s="50">
        <v>0</v>
      </c>
      <c r="F40" s="50">
        <v>0</v>
      </c>
      <c r="G40" s="50">
        <v>0</v>
      </c>
      <c r="H40" s="50">
        <v>0</v>
      </c>
      <c r="I40" s="50">
        <v>0</v>
      </c>
      <c r="J40" s="51">
        <v>63113</v>
      </c>
    </row>
    <row r="41" spans="1:10" ht="9.1999999999999993" customHeight="1" x14ac:dyDescent="0.15">
      <c r="A41" s="49" t="s">
        <v>50</v>
      </c>
      <c r="B41" s="50">
        <v>48005</v>
      </c>
      <c r="C41" s="50">
        <v>0</v>
      </c>
      <c r="D41" s="50">
        <v>0</v>
      </c>
      <c r="E41" s="50">
        <v>0</v>
      </c>
      <c r="F41" s="50">
        <v>0</v>
      </c>
      <c r="G41" s="50">
        <v>0</v>
      </c>
      <c r="H41" s="50">
        <v>0</v>
      </c>
      <c r="I41" s="50">
        <v>0</v>
      </c>
      <c r="J41" s="51">
        <v>48005</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37434</v>
      </c>
      <c r="C43" s="50">
        <v>0</v>
      </c>
      <c r="D43" s="50">
        <v>0</v>
      </c>
      <c r="E43" s="50">
        <v>0</v>
      </c>
      <c r="F43" s="50">
        <v>0</v>
      </c>
      <c r="G43" s="50">
        <v>0</v>
      </c>
      <c r="H43" s="50">
        <v>0</v>
      </c>
      <c r="I43" s="50">
        <v>0</v>
      </c>
      <c r="J43" s="51">
        <v>37434</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8586</v>
      </c>
      <c r="C45" s="50">
        <v>0</v>
      </c>
      <c r="D45" s="50">
        <v>0</v>
      </c>
      <c r="E45" s="50">
        <v>0</v>
      </c>
      <c r="F45" s="50">
        <v>0</v>
      </c>
      <c r="G45" s="50">
        <v>0</v>
      </c>
      <c r="H45" s="50">
        <v>0</v>
      </c>
      <c r="I45" s="50">
        <v>0</v>
      </c>
      <c r="J45" s="51">
        <v>8586</v>
      </c>
    </row>
    <row r="46" spans="1:10" ht="9.1999999999999993" customHeight="1" x14ac:dyDescent="0.15">
      <c r="A46" s="49" t="s">
        <v>55</v>
      </c>
      <c r="B46" s="50">
        <v>158819</v>
      </c>
      <c r="C46" s="50">
        <v>1917</v>
      </c>
      <c r="D46" s="50">
        <v>0</v>
      </c>
      <c r="E46" s="50">
        <v>0</v>
      </c>
      <c r="F46" s="50">
        <v>0</v>
      </c>
      <c r="G46" s="50">
        <v>0</v>
      </c>
      <c r="H46" s="50">
        <v>0</v>
      </c>
      <c r="I46" s="50">
        <v>0</v>
      </c>
      <c r="J46" s="51">
        <v>160736</v>
      </c>
    </row>
    <row r="47" spans="1:10" ht="9.1999999999999993" customHeight="1" x14ac:dyDescent="0.15">
      <c r="A47" s="49" t="s">
        <v>56</v>
      </c>
      <c r="B47" s="50">
        <v>239038</v>
      </c>
      <c r="C47" s="50">
        <v>920</v>
      </c>
      <c r="D47" s="50">
        <v>0</v>
      </c>
      <c r="E47" s="50">
        <v>0</v>
      </c>
      <c r="F47" s="50">
        <v>0</v>
      </c>
      <c r="G47" s="50">
        <v>0</v>
      </c>
      <c r="H47" s="50">
        <v>0</v>
      </c>
      <c r="I47" s="50">
        <v>0</v>
      </c>
      <c r="J47" s="51">
        <v>239958</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31062</v>
      </c>
      <c r="C50" s="58">
        <v>0</v>
      </c>
      <c r="D50" s="58">
        <v>0</v>
      </c>
      <c r="E50" s="58">
        <v>0</v>
      </c>
      <c r="F50" s="58">
        <v>0</v>
      </c>
      <c r="G50" s="58">
        <v>0</v>
      </c>
      <c r="H50" s="58">
        <v>0</v>
      </c>
      <c r="I50" s="58">
        <v>0</v>
      </c>
      <c r="J50" s="51">
        <v>31062</v>
      </c>
    </row>
    <row r="51" spans="1:10" ht="9.1999999999999993" customHeight="1" x14ac:dyDescent="0.15">
      <c r="A51" s="49" t="s">
        <v>60</v>
      </c>
      <c r="B51" s="50">
        <v>99052</v>
      </c>
      <c r="C51" s="50">
        <v>0</v>
      </c>
      <c r="D51" s="50">
        <v>0</v>
      </c>
      <c r="E51" s="50">
        <v>0</v>
      </c>
      <c r="F51" s="50">
        <v>0</v>
      </c>
      <c r="G51" s="50">
        <v>0</v>
      </c>
      <c r="H51" s="50">
        <v>0</v>
      </c>
      <c r="I51" s="50">
        <v>0</v>
      </c>
      <c r="J51" s="51">
        <v>99052</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96017</v>
      </c>
      <c r="C53" s="50">
        <v>72711</v>
      </c>
      <c r="D53" s="50">
        <v>0</v>
      </c>
      <c r="E53" s="50">
        <v>0</v>
      </c>
      <c r="F53" s="50">
        <v>0</v>
      </c>
      <c r="G53" s="50">
        <v>0</v>
      </c>
      <c r="H53" s="50">
        <v>0</v>
      </c>
      <c r="I53" s="50">
        <v>0</v>
      </c>
      <c r="J53" s="51">
        <v>168728</v>
      </c>
    </row>
    <row r="54" spans="1:10" ht="9.1999999999999993" customHeight="1" x14ac:dyDescent="0.15">
      <c r="A54" s="49" t="s">
        <v>63</v>
      </c>
      <c r="B54" s="50">
        <v>24503</v>
      </c>
      <c r="C54" s="50">
        <v>23088</v>
      </c>
      <c r="D54" s="50">
        <v>0</v>
      </c>
      <c r="E54" s="50">
        <v>0</v>
      </c>
      <c r="F54" s="50">
        <v>0</v>
      </c>
      <c r="G54" s="50">
        <v>0</v>
      </c>
      <c r="H54" s="50">
        <v>0</v>
      </c>
      <c r="I54" s="50">
        <v>0</v>
      </c>
      <c r="J54" s="51">
        <v>47591</v>
      </c>
    </row>
    <row r="55" spans="1:10" ht="9.1999999999999993" customHeight="1" x14ac:dyDescent="0.15">
      <c r="A55" s="49" t="s">
        <v>64</v>
      </c>
      <c r="B55" s="50">
        <v>7999</v>
      </c>
      <c r="C55" s="50">
        <v>0</v>
      </c>
      <c r="D55" s="50">
        <v>0</v>
      </c>
      <c r="E55" s="50">
        <v>0</v>
      </c>
      <c r="F55" s="50">
        <v>0</v>
      </c>
      <c r="G55" s="50">
        <v>0</v>
      </c>
      <c r="H55" s="50">
        <v>0</v>
      </c>
      <c r="I55" s="50">
        <v>0</v>
      </c>
      <c r="J55" s="51">
        <v>7999</v>
      </c>
    </row>
    <row r="56" spans="1:10" ht="9.1999999999999993" customHeight="1" x14ac:dyDescent="0.15">
      <c r="A56" s="49" t="s">
        <v>65</v>
      </c>
      <c r="B56" s="50">
        <v>213446</v>
      </c>
      <c r="C56" s="50">
        <v>0</v>
      </c>
      <c r="D56" s="50">
        <v>0</v>
      </c>
      <c r="E56" s="50">
        <v>0</v>
      </c>
      <c r="F56" s="50">
        <v>0</v>
      </c>
      <c r="G56" s="50">
        <v>0</v>
      </c>
      <c r="H56" s="50">
        <v>0</v>
      </c>
      <c r="I56" s="50">
        <v>0</v>
      </c>
      <c r="J56" s="51">
        <v>213446</v>
      </c>
    </row>
    <row r="57" spans="1:10" ht="9.1999999999999993" customHeight="1" x14ac:dyDescent="0.15">
      <c r="A57" s="49" t="s">
        <v>66</v>
      </c>
      <c r="B57" s="50">
        <v>13974</v>
      </c>
      <c r="C57" s="50">
        <v>0</v>
      </c>
      <c r="D57" s="50">
        <v>0</v>
      </c>
      <c r="E57" s="50">
        <v>0</v>
      </c>
      <c r="F57" s="50">
        <v>0</v>
      </c>
      <c r="G57" s="50">
        <v>0</v>
      </c>
      <c r="H57" s="50">
        <v>0</v>
      </c>
      <c r="I57" s="50">
        <v>0</v>
      </c>
      <c r="J57" s="51">
        <v>13974</v>
      </c>
    </row>
    <row r="58" spans="1:10" ht="9.1999999999999993" customHeight="1" x14ac:dyDescent="0.15">
      <c r="A58" s="49" t="s">
        <v>67</v>
      </c>
      <c r="B58" s="50">
        <v>5078</v>
      </c>
      <c r="C58" s="50">
        <v>0</v>
      </c>
      <c r="D58" s="50">
        <v>0</v>
      </c>
      <c r="E58" s="50">
        <v>0</v>
      </c>
      <c r="F58" s="50">
        <v>0</v>
      </c>
      <c r="G58" s="50">
        <v>0</v>
      </c>
      <c r="H58" s="50">
        <v>0</v>
      </c>
      <c r="I58" s="50">
        <v>0</v>
      </c>
      <c r="J58" s="51">
        <v>5078</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1046126</v>
      </c>
      <c r="C60" s="50">
        <v>98636</v>
      </c>
      <c r="D60" s="50">
        <v>0</v>
      </c>
      <c r="E60" s="50">
        <v>0</v>
      </c>
      <c r="F60" s="50">
        <v>0</v>
      </c>
      <c r="G60" s="50">
        <v>0</v>
      </c>
      <c r="H60" s="50">
        <v>0</v>
      </c>
      <c r="I60" s="50">
        <v>0</v>
      </c>
      <c r="J60" s="51">
        <v>1144762</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4243</v>
      </c>
      <c r="C62" s="50">
        <v>0</v>
      </c>
      <c r="D62" s="50">
        <v>260398</v>
      </c>
      <c r="E62" s="50">
        <v>0</v>
      </c>
      <c r="F62" s="50">
        <v>0</v>
      </c>
      <c r="G62" s="50">
        <v>0</v>
      </c>
      <c r="H62" s="50">
        <v>0</v>
      </c>
      <c r="I62" s="50">
        <v>0</v>
      </c>
      <c r="J62" s="51">
        <v>264641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4243</v>
      </c>
      <c r="C65" s="50">
        <v>0</v>
      </c>
      <c r="D65" s="50">
        <v>260398</v>
      </c>
      <c r="E65" s="50">
        <v>0</v>
      </c>
      <c r="F65" s="50">
        <v>0</v>
      </c>
      <c r="G65" s="50">
        <v>0</v>
      </c>
      <c r="H65" s="50">
        <v>0</v>
      </c>
      <c r="I65" s="50">
        <v>0</v>
      </c>
      <c r="J65" s="51">
        <v>264641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35336</v>
      </c>
      <c r="D67" s="50">
        <v>0</v>
      </c>
      <c r="E67" s="50">
        <v>0</v>
      </c>
      <c r="F67" s="50">
        <v>0</v>
      </c>
      <c r="G67" s="50">
        <v>0</v>
      </c>
      <c r="H67" s="50">
        <v>0</v>
      </c>
      <c r="I67" s="50">
        <v>95235</v>
      </c>
      <c r="J67" s="51">
        <v>35336</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3356864</v>
      </c>
      <c r="C72" s="50">
        <v>674495</v>
      </c>
      <c r="D72" s="50">
        <v>260398</v>
      </c>
      <c r="E72" s="50">
        <v>0</v>
      </c>
      <c r="F72" s="50">
        <v>0</v>
      </c>
      <c r="G72" s="50">
        <v>0</v>
      </c>
      <c r="H72" s="50">
        <v>0</v>
      </c>
      <c r="I72" s="50">
        <v>95235</v>
      </c>
      <c r="J72" s="51">
        <v>4291757</v>
      </c>
    </row>
    <row r="73" spans="1:10" ht="9.1999999999999993" customHeight="1" x14ac:dyDescent="0.15">
      <c r="A73" s="49" t="s">
        <v>80</v>
      </c>
      <c r="B73" s="50">
        <v>69651</v>
      </c>
      <c r="C73" s="50">
        <v>47000</v>
      </c>
      <c r="D73" s="50">
        <v>0</v>
      </c>
      <c r="E73" s="50">
        <v>0</v>
      </c>
      <c r="F73" s="50">
        <v>0</v>
      </c>
      <c r="G73" s="50">
        <v>0</v>
      </c>
      <c r="H73" s="50">
        <v>0</v>
      </c>
      <c r="I73" s="50">
        <v>0</v>
      </c>
      <c r="J73" s="51">
        <v>116651</v>
      </c>
    </row>
    <row r="74" spans="1:10" ht="9.1999999999999993" customHeight="1" x14ac:dyDescent="0.15">
      <c r="A74" s="49" t="s">
        <v>81</v>
      </c>
      <c r="B74" s="50">
        <v>3426515</v>
      </c>
      <c r="C74" s="50">
        <v>721495</v>
      </c>
      <c r="D74" s="50">
        <v>260398</v>
      </c>
      <c r="E74" s="50">
        <v>0</v>
      </c>
      <c r="F74" s="50">
        <v>0</v>
      </c>
      <c r="G74" s="50">
        <v>0</v>
      </c>
      <c r="H74" s="50">
        <v>0</v>
      </c>
      <c r="I74" s="50">
        <v>95235</v>
      </c>
      <c r="J74" s="51">
        <v>4408408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19290</v>
      </c>
      <c r="C76" s="50">
        <v>473737</v>
      </c>
      <c r="D76" s="50">
        <v>-6281</v>
      </c>
      <c r="E76" s="50">
        <v>0</v>
      </c>
      <c r="F76" s="50">
        <v>28080</v>
      </c>
      <c r="G76" s="50">
        <v>0</v>
      </c>
      <c r="H76" s="50">
        <v>0</v>
      </c>
      <c r="I76" s="50">
        <v>-39144</v>
      </c>
      <c r="J76" s="51">
        <v>514826</v>
      </c>
    </row>
    <row r="77" spans="1:10" ht="9.6" customHeight="1" x14ac:dyDescent="0.15">
      <c r="A77" s="60" t="s">
        <v>83</v>
      </c>
      <c r="B77" s="50">
        <v>885888</v>
      </c>
      <c r="C77" s="50">
        <v>1133194</v>
      </c>
      <c r="D77" s="50">
        <v>8327</v>
      </c>
      <c r="E77" s="50">
        <v>0</v>
      </c>
      <c r="F77" s="50">
        <v>0</v>
      </c>
      <c r="G77" s="50">
        <v>0</v>
      </c>
      <c r="H77" s="50">
        <v>0</v>
      </c>
      <c r="I77" s="50">
        <v>50212</v>
      </c>
      <c r="J77" s="51">
        <v>2027409</v>
      </c>
    </row>
    <row r="78" spans="1:10" ht="9.6" customHeight="1" thickBot="1" x14ac:dyDescent="0.2">
      <c r="A78" s="61" t="s">
        <v>84</v>
      </c>
      <c r="B78" s="62">
        <v>905178</v>
      </c>
      <c r="C78" s="62">
        <v>1606931</v>
      </c>
      <c r="D78" s="62">
        <v>2046</v>
      </c>
      <c r="E78" s="62">
        <v>0</v>
      </c>
      <c r="F78" s="62">
        <v>28080</v>
      </c>
      <c r="G78" s="62">
        <v>0</v>
      </c>
      <c r="H78" s="62">
        <v>0</v>
      </c>
      <c r="I78" s="62">
        <v>11068</v>
      </c>
      <c r="J78" s="63">
        <v>2542235</v>
      </c>
    </row>
    <row r="79" spans="1:10" x14ac:dyDescent="0.15">
      <c r="A79" s="147" t="s">
        <v>1</v>
      </c>
      <c r="B79" s="138"/>
      <c r="C79" s="138"/>
      <c r="D79" s="138"/>
      <c r="E79" s="138"/>
      <c r="F79" s="138"/>
      <c r="G79" s="138"/>
      <c r="H79" s="138"/>
      <c r="I79" s="138"/>
      <c r="J79" s="138"/>
    </row>
    <row r="80" spans="1:10" ht="11.25" customHeight="1" x14ac:dyDescent="0.15">
      <c r="A80" s="64">
        <v>82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574491</v>
      </c>
      <c r="C16" s="50">
        <v>0</v>
      </c>
      <c r="D16" s="50">
        <v>0</v>
      </c>
      <c r="E16" s="50">
        <v>0</v>
      </c>
      <c r="F16" s="50">
        <v>0</v>
      </c>
      <c r="G16" s="50">
        <v>0</v>
      </c>
      <c r="H16" s="50">
        <v>0</v>
      </c>
      <c r="I16" s="50">
        <v>0</v>
      </c>
      <c r="J16" s="51">
        <v>574491</v>
      </c>
    </row>
    <row r="17" spans="1:10" ht="9.1999999999999993" customHeight="1" x14ac:dyDescent="0.15">
      <c r="A17" s="49" t="s">
        <v>28</v>
      </c>
      <c r="B17" s="50">
        <v>27369</v>
      </c>
      <c r="C17" s="50">
        <v>11081</v>
      </c>
      <c r="D17" s="50">
        <v>9839</v>
      </c>
      <c r="E17" s="50">
        <v>0</v>
      </c>
      <c r="F17" s="50">
        <v>493</v>
      </c>
      <c r="G17" s="50">
        <v>0</v>
      </c>
      <c r="H17" s="50">
        <v>0</v>
      </c>
      <c r="I17" s="50">
        <v>68</v>
      </c>
      <c r="J17" s="51">
        <v>48782</v>
      </c>
    </row>
    <row r="18" spans="1:10" ht="9.1999999999999993" customHeight="1" x14ac:dyDescent="0.15">
      <c r="A18" s="49" t="s">
        <v>29</v>
      </c>
      <c r="B18" s="50">
        <v>1432613</v>
      </c>
      <c r="C18" s="50">
        <v>52559</v>
      </c>
      <c r="D18" s="50">
        <v>64</v>
      </c>
      <c r="E18" s="50">
        <v>0</v>
      </c>
      <c r="F18" s="50">
        <v>0</v>
      </c>
      <c r="G18" s="50">
        <v>0</v>
      </c>
      <c r="H18" s="50">
        <v>0</v>
      </c>
      <c r="I18" s="50">
        <v>0</v>
      </c>
      <c r="J18" s="51">
        <v>1485236</v>
      </c>
    </row>
    <row r="19" spans="1:10" ht="9.1999999999999993" customHeight="1" x14ac:dyDescent="0.15">
      <c r="A19" s="49" t="s">
        <v>30</v>
      </c>
      <c r="B19" s="50">
        <v>32532</v>
      </c>
      <c r="C19" s="50">
        <v>342358</v>
      </c>
      <c r="D19" s="50">
        <v>48064</v>
      </c>
      <c r="E19" s="50">
        <v>0</v>
      </c>
      <c r="F19" s="50">
        <v>0</v>
      </c>
      <c r="G19" s="50">
        <v>0</v>
      </c>
      <c r="H19" s="50">
        <v>0</v>
      </c>
      <c r="I19" s="50">
        <v>0</v>
      </c>
      <c r="J19" s="51">
        <v>422954</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2067005</v>
      </c>
      <c r="C21" s="50">
        <v>405998</v>
      </c>
      <c r="D21" s="50">
        <v>57967</v>
      </c>
      <c r="E21" s="50">
        <v>0</v>
      </c>
      <c r="F21" s="50">
        <v>493</v>
      </c>
      <c r="G21" s="50">
        <v>0</v>
      </c>
      <c r="H21" s="50">
        <v>0</v>
      </c>
      <c r="I21" s="50">
        <v>68</v>
      </c>
      <c r="J21" s="51">
        <v>2531463</v>
      </c>
    </row>
    <row r="22" spans="1:10" ht="9.1999999999999993" customHeight="1" x14ac:dyDescent="0.15">
      <c r="A22" s="49" t="s">
        <v>33</v>
      </c>
      <c r="B22" s="50">
        <v>0</v>
      </c>
      <c r="C22" s="50">
        <v>3750</v>
      </c>
      <c r="D22" s="50">
        <v>20081</v>
      </c>
      <c r="E22" s="50">
        <v>0</v>
      </c>
      <c r="F22" s="50">
        <v>13391</v>
      </c>
      <c r="G22" s="50">
        <v>0</v>
      </c>
      <c r="H22" s="50">
        <v>0</v>
      </c>
      <c r="I22" s="50">
        <v>0</v>
      </c>
      <c r="J22" s="51">
        <v>37222</v>
      </c>
    </row>
    <row r="23" spans="1:10" ht="9.1999999999999993" customHeight="1" x14ac:dyDescent="0.15">
      <c r="A23" s="49" t="s">
        <v>34</v>
      </c>
      <c r="B23" s="50">
        <v>2067005</v>
      </c>
      <c r="C23" s="50">
        <v>409748</v>
      </c>
      <c r="D23" s="50">
        <v>78048</v>
      </c>
      <c r="E23" s="50">
        <v>0</v>
      </c>
      <c r="F23" s="50">
        <v>13884</v>
      </c>
      <c r="G23" s="50">
        <v>0</v>
      </c>
      <c r="H23" s="50">
        <v>0</v>
      </c>
      <c r="I23" s="50">
        <v>68</v>
      </c>
      <c r="J23" s="51">
        <v>2568685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394474</v>
      </c>
      <c r="C26" s="50">
        <v>63331</v>
      </c>
      <c r="D26" s="50">
        <v>0</v>
      </c>
      <c r="E26" s="50">
        <v>0</v>
      </c>
      <c r="F26" s="50">
        <v>0</v>
      </c>
      <c r="G26" s="50">
        <v>0</v>
      </c>
      <c r="H26" s="50">
        <v>0</v>
      </c>
      <c r="I26" s="50">
        <v>0</v>
      </c>
      <c r="J26" s="51">
        <v>457805</v>
      </c>
    </row>
    <row r="27" spans="1:10" ht="9.1999999999999993" customHeight="1" x14ac:dyDescent="0.15">
      <c r="A27" s="49" t="s">
        <v>37</v>
      </c>
      <c r="B27" s="50">
        <v>417638</v>
      </c>
      <c r="C27" s="50">
        <v>7742</v>
      </c>
      <c r="D27" s="50">
        <v>0</v>
      </c>
      <c r="E27" s="50">
        <v>0</v>
      </c>
      <c r="F27" s="50">
        <v>0</v>
      </c>
      <c r="G27" s="50">
        <v>0</v>
      </c>
      <c r="H27" s="50">
        <v>0</v>
      </c>
      <c r="I27" s="50">
        <v>0</v>
      </c>
      <c r="J27" s="51">
        <v>425380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20195</v>
      </c>
      <c r="D29" s="50">
        <v>0</v>
      </c>
      <c r="E29" s="50">
        <v>0</v>
      </c>
      <c r="F29" s="50">
        <v>0</v>
      </c>
      <c r="G29" s="50">
        <v>0</v>
      </c>
      <c r="H29" s="50">
        <v>0</v>
      </c>
      <c r="I29" s="50">
        <v>0</v>
      </c>
      <c r="J29" s="51">
        <v>20195</v>
      </c>
    </row>
    <row r="30" spans="1:10" ht="9.1999999999999993" customHeight="1" x14ac:dyDescent="0.15">
      <c r="A30" s="49" t="s">
        <v>40</v>
      </c>
      <c r="B30" s="50">
        <v>137339</v>
      </c>
      <c r="C30" s="50">
        <v>26910</v>
      </c>
      <c r="D30" s="50">
        <v>0</v>
      </c>
      <c r="E30" s="50">
        <v>0</v>
      </c>
      <c r="F30" s="50">
        <v>0</v>
      </c>
      <c r="G30" s="50">
        <v>0</v>
      </c>
      <c r="H30" s="50">
        <v>0</v>
      </c>
      <c r="I30" s="50">
        <v>0</v>
      </c>
      <c r="J30" s="51">
        <v>164249</v>
      </c>
    </row>
    <row r="31" spans="1:10" ht="9.1999999999999993" customHeight="1" x14ac:dyDescent="0.15">
      <c r="A31" s="49" t="s">
        <v>41</v>
      </c>
      <c r="B31" s="50">
        <v>0</v>
      </c>
      <c r="C31" s="50">
        <v>3621</v>
      </c>
      <c r="D31" s="50">
        <v>0</v>
      </c>
      <c r="E31" s="50">
        <v>0</v>
      </c>
      <c r="F31" s="50">
        <v>0</v>
      </c>
      <c r="G31" s="50">
        <v>0</v>
      </c>
      <c r="H31" s="50">
        <v>0</v>
      </c>
      <c r="I31" s="50">
        <v>0</v>
      </c>
      <c r="J31" s="51">
        <v>3621</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38673</v>
      </c>
      <c r="C33" s="50">
        <v>0</v>
      </c>
      <c r="D33" s="50">
        <v>0</v>
      </c>
      <c r="E33" s="50">
        <v>0</v>
      </c>
      <c r="F33" s="50">
        <v>0</v>
      </c>
      <c r="G33" s="50">
        <v>0</v>
      </c>
      <c r="H33" s="50">
        <v>0</v>
      </c>
      <c r="I33" s="50">
        <v>0</v>
      </c>
      <c r="J33" s="51">
        <v>38673</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988124</v>
      </c>
      <c r="C38" s="50">
        <v>121799</v>
      </c>
      <c r="D38" s="50">
        <v>0</v>
      </c>
      <c r="E38" s="50">
        <v>0</v>
      </c>
      <c r="F38" s="50">
        <v>0</v>
      </c>
      <c r="G38" s="50">
        <v>0</v>
      </c>
      <c r="H38" s="50">
        <v>0</v>
      </c>
      <c r="I38" s="50">
        <v>0</v>
      </c>
      <c r="J38" s="51">
        <v>1109923</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66258</v>
      </c>
      <c r="C40" s="50">
        <v>0</v>
      </c>
      <c r="D40" s="50">
        <v>0</v>
      </c>
      <c r="E40" s="50">
        <v>0</v>
      </c>
      <c r="F40" s="50">
        <v>0</v>
      </c>
      <c r="G40" s="50">
        <v>0</v>
      </c>
      <c r="H40" s="50">
        <v>0</v>
      </c>
      <c r="I40" s="50">
        <v>0</v>
      </c>
      <c r="J40" s="51">
        <v>66258</v>
      </c>
    </row>
    <row r="41" spans="1:10" ht="9.1999999999999993" customHeight="1" x14ac:dyDescent="0.15">
      <c r="A41" s="49" t="s">
        <v>50</v>
      </c>
      <c r="B41" s="50">
        <v>12610</v>
      </c>
      <c r="C41" s="50">
        <v>0</v>
      </c>
      <c r="D41" s="50">
        <v>0</v>
      </c>
      <c r="E41" s="50">
        <v>0</v>
      </c>
      <c r="F41" s="50">
        <v>0</v>
      </c>
      <c r="G41" s="50">
        <v>0</v>
      </c>
      <c r="H41" s="50">
        <v>0</v>
      </c>
      <c r="I41" s="50">
        <v>0</v>
      </c>
      <c r="J41" s="51">
        <v>12610</v>
      </c>
    </row>
    <row r="42" spans="1:10" ht="9.1999999999999993" customHeight="1" x14ac:dyDescent="0.15">
      <c r="A42" s="49" t="s">
        <v>51</v>
      </c>
      <c r="B42" s="50">
        <v>15339</v>
      </c>
      <c r="C42" s="50">
        <v>23063</v>
      </c>
      <c r="D42" s="50">
        <v>0</v>
      </c>
      <c r="E42" s="50">
        <v>0</v>
      </c>
      <c r="F42" s="50">
        <v>0</v>
      </c>
      <c r="G42" s="50">
        <v>0</v>
      </c>
      <c r="H42" s="50">
        <v>0</v>
      </c>
      <c r="I42" s="50">
        <v>0</v>
      </c>
      <c r="J42" s="51">
        <v>38402</v>
      </c>
    </row>
    <row r="43" spans="1:10" ht="9.1999999999999993" customHeight="1" x14ac:dyDescent="0.15">
      <c r="A43" s="49" t="s">
        <v>52</v>
      </c>
      <c r="B43" s="50">
        <v>23414</v>
      </c>
      <c r="C43" s="50">
        <v>0</v>
      </c>
      <c r="D43" s="50">
        <v>0</v>
      </c>
      <c r="E43" s="50">
        <v>0</v>
      </c>
      <c r="F43" s="50">
        <v>0</v>
      </c>
      <c r="G43" s="50">
        <v>0</v>
      </c>
      <c r="H43" s="50">
        <v>0</v>
      </c>
      <c r="I43" s="50">
        <v>0</v>
      </c>
      <c r="J43" s="51">
        <v>23414</v>
      </c>
    </row>
    <row r="44" spans="1:10" ht="9.1999999999999993" customHeight="1" x14ac:dyDescent="0.15">
      <c r="A44" s="49" t="s">
        <v>53</v>
      </c>
      <c r="B44" s="50">
        <v>59548</v>
      </c>
      <c r="C44" s="50">
        <v>25075</v>
      </c>
      <c r="D44" s="50">
        <v>0</v>
      </c>
      <c r="E44" s="50">
        <v>0</v>
      </c>
      <c r="F44" s="50">
        <v>0</v>
      </c>
      <c r="G44" s="50">
        <v>0</v>
      </c>
      <c r="H44" s="50">
        <v>0</v>
      </c>
      <c r="I44" s="50">
        <v>0</v>
      </c>
      <c r="J44" s="51">
        <v>84623</v>
      </c>
    </row>
    <row r="45" spans="1:10" ht="9.1999999999999993" customHeight="1" x14ac:dyDescent="0.15">
      <c r="A45" s="49" t="s">
        <v>54</v>
      </c>
      <c r="B45" s="50">
        <v>8710</v>
      </c>
      <c r="C45" s="50">
        <v>0</v>
      </c>
      <c r="D45" s="50">
        <v>0</v>
      </c>
      <c r="E45" s="50">
        <v>0</v>
      </c>
      <c r="F45" s="50">
        <v>0</v>
      </c>
      <c r="G45" s="50">
        <v>0</v>
      </c>
      <c r="H45" s="50">
        <v>0</v>
      </c>
      <c r="I45" s="50">
        <v>0</v>
      </c>
      <c r="J45" s="51">
        <v>8710</v>
      </c>
    </row>
    <row r="46" spans="1:10" ht="9.1999999999999993" customHeight="1" x14ac:dyDescent="0.15">
      <c r="A46" s="49" t="s">
        <v>55</v>
      </c>
      <c r="B46" s="50">
        <v>108181</v>
      </c>
      <c r="C46" s="50">
        <v>0</v>
      </c>
      <c r="D46" s="50">
        <v>0</v>
      </c>
      <c r="E46" s="50">
        <v>0</v>
      </c>
      <c r="F46" s="50">
        <v>0</v>
      </c>
      <c r="G46" s="50">
        <v>0</v>
      </c>
      <c r="H46" s="50">
        <v>0</v>
      </c>
      <c r="I46" s="50">
        <v>0</v>
      </c>
      <c r="J46" s="51">
        <v>108181</v>
      </c>
    </row>
    <row r="47" spans="1:10" ht="9.1999999999999993" customHeight="1" x14ac:dyDescent="0.15">
      <c r="A47" s="49" t="s">
        <v>56</v>
      </c>
      <c r="B47" s="50">
        <v>157698</v>
      </c>
      <c r="C47" s="50">
        <v>0</v>
      </c>
      <c r="D47" s="50">
        <v>0</v>
      </c>
      <c r="E47" s="50">
        <v>0</v>
      </c>
      <c r="F47" s="50">
        <v>0</v>
      </c>
      <c r="G47" s="50">
        <v>0</v>
      </c>
      <c r="H47" s="50">
        <v>0</v>
      </c>
      <c r="I47" s="50">
        <v>0</v>
      </c>
      <c r="J47" s="51">
        <v>157698</v>
      </c>
    </row>
    <row r="48" spans="1:10" ht="9.1999999999999993" customHeight="1" x14ac:dyDescent="0.15">
      <c r="A48" s="49" t="s">
        <v>57</v>
      </c>
      <c r="B48" s="50">
        <v>73718</v>
      </c>
      <c r="C48" s="50">
        <v>0</v>
      </c>
      <c r="D48" s="50">
        <v>0</v>
      </c>
      <c r="E48" s="50">
        <v>0</v>
      </c>
      <c r="F48" s="50">
        <v>0</v>
      </c>
      <c r="G48" s="50">
        <v>0</v>
      </c>
      <c r="H48" s="50">
        <v>0</v>
      </c>
      <c r="I48" s="50">
        <v>0</v>
      </c>
      <c r="J48" s="51">
        <v>73718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27092</v>
      </c>
      <c r="C50" s="58">
        <v>0</v>
      </c>
      <c r="D50" s="58">
        <v>0</v>
      </c>
      <c r="E50" s="58">
        <v>0</v>
      </c>
      <c r="F50" s="58">
        <v>0</v>
      </c>
      <c r="G50" s="58">
        <v>0</v>
      </c>
      <c r="H50" s="58">
        <v>0</v>
      </c>
      <c r="I50" s="58">
        <v>0</v>
      </c>
      <c r="J50" s="51">
        <v>27092</v>
      </c>
    </row>
    <row r="51" spans="1:10" ht="9.1999999999999993" customHeight="1" x14ac:dyDescent="0.15">
      <c r="A51" s="49" t="s">
        <v>60</v>
      </c>
      <c r="B51" s="50">
        <v>208691</v>
      </c>
      <c r="C51" s="50">
        <v>0</v>
      </c>
      <c r="D51" s="50">
        <v>0</v>
      </c>
      <c r="E51" s="50">
        <v>0</v>
      </c>
      <c r="F51" s="50">
        <v>0</v>
      </c>
      <c r="G51" s="50">
        <v>0</v>
      </c>
      <c r="H51" s="50">
        <v>0</v>
      </c>
      <c r="I51" s="50">
        <v>0</v>
      </c>
      <c r="J51" s="51">
        <v>208691</v>
      </c>
    </row>
    <row r="52" spans="1:10" ht="9.1999999999999993" customHeight="1" x14ac:dyDescent="0.15">
      <c r="A52" s="49" t="s">
        <v>61</v>
      </c>
      <c r="B52" s="50">
        <v>1111</v>
      </c>
      <c r="C52" s="50">
        <v>0</v>
      </c>
      <c r="D52" s="50">
        <v>0</v>
      </c>
      <c r="E52" s="50">
        <v>0</v>
      </c>
      <c r="F52" s="50">
        <v>0</v>
      </c>
      <c r="G52" s="50">
        <v>0</v>
      </c>
      <c r="H52" s="50">
        <v>0</v>
      </c>
      <c r="I52" s="50">
        <v>0</v>
      </c>
      <c r="J52" s="51">
        <v>1111</v>
      </c>
    </row>
    <row r="53" spans="1:10" ht="9.1999999999999993" customHeight="1" x14ac:dyDescent="0.15">
      <c r="A53" s="49" t="s">
        <v>62</v>
      </c>
      <c r="B53" s="50">
        <v>154603</v>
      </c>
      <c r="C53" s="50">
        <v>17479</v>
      </c>
      <c r="D53" s="50">
        <v>0</v>
      </c>
      <c r="E53" s="50">
        <v>0</v>
      </c>
      <c r="F53" s="50">
        <v>0</v>
      </c>
      <c r="G53" s="50">
        <v>0</v>
      </c>
      <c r="H53" s="50">
        <v>0</v>
      </c>
      <c r="I53" s="50">
        <v>0</v>
      </c>
      <c r="J53" s="51">
        <v>172082</v>
      </c>
    </row>
    <row r="54" spans="1:10" ht="9.1999999999999993" customHeight="1" x14ac:dyDescent="0.15">
      <c r="A54" s="49" t="s">
        <v>63</v>
      </c>
      <c r="B54" s="50">
        <v>9727</v>
      </c>
      <c r="C54" s="50">
        <v>0</v>
      </c>
      <c r="D54" s="50">
        <v>0</v>
      </c>
      <c r="E54" s="50">
        <v>0</v>
      </c>
      <c r="F54" s="50">
        <v>0</v>
      </c>
      <c r="G54" s="50">
        <v>0</v>
      </c>
      <c r="H54" s="50">
        <v>0</v>
      </c>
      <c r="I54" s="50">
        <v>0</v>
      </c>
      <c r="J54" s="51">
        <v>9727</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106258</v>
      </c>
      <c r="C56" s="50">
        <v>0</v>
      </c>
      <c r="D56" s="50">
        <v>0</v>
      </c>
      <c r="E56" s="50">
        <v>0</v>
      </c>
      <c r="F56" s="50">
        <v>0</v>
      </c>
      <c r="G56" s="50">
        <v>0</v>
      </c>
      <c r="H56" s="50">
        <v>0</v>
      </c>
      <c r="I56" s="50">
        <v>0</v>
      </c>
      <c r="J56" s="51">
        <v>106258</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6173</v>
      </c>
      <c r="C58" s="50">
        <v>0</v>
      </c>
      <c r="D58" s="50">
        <v>0</v>
      </c>
      <c r="E58" s="50">
        <v>0</v>
      </c>
      <c r="F58" s="50">
        <v>0</v>
      </c>
      <c r="G58" s="50">
        <v>0</v>
      </c>
      <c r="H58" s="50">
        <v>0</v>
      </c>
      <c r="I58" s="50">
        <v>0</v>
      </c>
      <c r="J58" s="51">
        <v>6173</v>
      </c>
    </row>
    <row r="59" spans="1:10" ht="9.1999999999999993" customHeight="1" x14ac:dyDescent="0.15">
      <c r="A59" s="49" t="s">
        <v>68</v>
      </c>
      <c r="B59" s="50">
        <v>403</v>
      </c>
      <c r="C59" s="50">
        <v>0</v>
      </c>
      <c r="D59" s="50">
        <v>0</v>
      </c>
      <c r="E59" s="50">
        <v>0</v>
      </c>
      <c r="F59" s="50">
        <v>0</v>
      </c>
      <c r="G59" s="50">
        <v>0</v>
      </c>
      <c r="H59" s="50">
        <v>0</v>
      </c>
      <c r="I59" s="50">
        <v>0</v>
      </c>
      <c r="J59" s="51">
        <v>403</v>
      </c>
    </row>
    <row r="60" spans="1:10" ht="9.1999999999999993" customHeight="1" x14ac:dyDescent="0.15">
      <c r="A60" s="49" t="s">
        <v>69</v>
      </c>
      <c r="B60" s="50">
        <v>1039534</v>
      </c>
      <c r="C60" s="50">
        <v>65617</v>
      </c>
      <c r="D60" s="50">
        <v>0</v>
      </c>
      <c r="E60" s="50">
        <v>0</v>
      </c>
      <c r="F60" s="50">
        <v>0</v>
      </c>
      <c r="G60" s="50">
        <v>0</v>
      </c>
      <c r="H60" s="50">
        <v>0</v>
      </c>
      <c r="I60" s="50">
        <v>0</v>
      </c>
      <c r="J60" s="51">
        <v>1105151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2125</v>
      </c>
      <c r="C62" s="50">
        <v>0</v>
      </c>
      <c r="D62" s="50">
        <v>78047</v>
      </c>
      <c r="E62" s="50">
        <v>0</v>
      </c>
      <c r="F62" s="50">
        <v>0</v>
      </c>
      <c r="G62" s="50">
        <v>0</v>
      </c>
      <c r="H62" s="50">
        <v>0</v>
      </c>
      <c r="I62" s="50">
        <v>0</v>
      </c>
      <c r="J62" s="51">
        <v>80172</v>
      </c>
    </row>
    <row r="63" spans="1:10" ht="9.1999999999999993" customHeight="1" x14ac:dyDescent="0.15">
      <c r="A63" s="49" t="s">
        <v>71</v>
      </c>
      <c r="B63" s="50">
        <v>0</v>
      </c>
      <c r="C63" s="50">
        <v>99682</v>
      </c>
      <c r="D63" s="50">
        <v>0</v>
      </c>
      <c r="E63" s="50">
        <v>0</v>
      </c>
      <c r="F63" s="50">
        <v>0</v>
      </c>
      <c r="G63" s="50">
        <v>0</v>
      </c>
      <c r="H63" s="50">
        <v>0</v>
      </c>
      <c r="I63" s="50">
        <v>732</v>
      </c>
      <c r="J63" s="51">
        <v>99682</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2125</v>
      </c>
      <c r="C65" s="50">
        <v>99682</v>
      </c>
      <c r="D65" s="50">
        <v>78047</v>
      </c>
      <c r="E65" s="50">
        <v>0</v>
      </c>
      <c r="F65" s="50">
        <v>0</v>
      </c>
      <c r="G65" s="50">
        <v>0</v>
      </c>
      <c r="H65" s="50">
        <v>0</v>
      </c>
      <c r="I65" s="50">
        <v>732</v>
      </c>
      <c r="J65" s="51">
        <v>179854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2029783</v>
      </c>
      <c r="C72" s="50">
        <v>287098</v>
      </c>
      <c r="D72" s="50">
        <v>78047</v>
      </c>
      <c r="E72" s="50">
        <v>0</v>
      </c>
      <c r="F72" s="50">
        <v>0</v>
      </c>
      <c r="G72" s="50">
        <v>0</v>
      </c>
      <c r="H72" s="50">
        <v>0</v>
      </c>
      <c r="I72" s="50">
        <v>732</v>
      </c>
      <c r="J72" s="51">
        <v>2394928</v>
      </c>
    </row>
    <row r="73" spans="1:10" ht="9.1999999999999993" customHeight="1" x14ac:dyDescent="0.15">
      <c r="A73" s="49" t="s">
        <v>80</v>
      </c>
      <c r="B73" s="50">
        <v>37222</v>
      </c>
      <c r="C73" s="50">
        <v>0</v>
      </c>
      <c r="D73" s="50">
        <v>0</v>
      </c>
      <c r="E73" s="50">
        <v>0</v>
      </c>
      <c r="F73" s="50">
        <v>0</v>
      </c>
      <c r="G73" s="50">
        <v>0</v>
      </c>
      <c r="H73" s="50">
        <v>0</v>
      </c>
      <c r="I73" s="50">
        <v>0</v>
      </c>
      <c r="J73" s="51">
        <v>37222</v>
      </c>
    </row>
    <row r="74" spans="1:10" ht="9.1999999999999993" customHeight="1" x14ac:dyDescent="0.15">
      <c r="A74" s="49" t="s">
        <v>81</v>
      </c>
      <c r="B74" s="50">
        <v>2067005</v>
      </c>
      <c r="C74" s="50">
        <v>287098</v>
      </c>
      <c r="D74" s="50">
        <v>78047</v>
      </c>
      <c r="E74" s="50">
        <v>0</v>
      </c>
      <c r="F74" s="50">
        <v>0</v>
      </c>
      <c r="G74" s="50">
        <v>0</v>
      </c>
      <c r="H74" s="50">
        <v>0</v>
      </c>
      <c r="I74" s="50">
        <v>732</v>
      </c>
      <c r="J74" s="51">
        <v>2432150</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0</v>
      </c>
      <c r="C76" s="50">
        <v>122650</v>
      </c>
      <c r="D76" s="50">
        <v>1</v>
      </c>
      <c r="E76" s="50">
        <v>0</v>
      </c>
      <c r="F76" s="50">
        <v>13884</v>
      </c>
      <c r="G76" s="50">
        <v>0</v>
      </c>
      <c r="H76" s="50">
        <v>0</v>
      </c>
      <c r="I76" s="50">
        <v>-664</v>
      </c>
      <c r="J76" s="51">
        <v>136535</v>
      </c>
    </row>
    <row r="77" spans="1:10" ht="9.6" customHeight="1" x14ac:dyDescent="0.15">
      <c r="A77" s="60" t="s">
        <v>83</v>
      </c>
      <c r="B77" s="50">
        <v>753072</v>
      </c>
      <c r="C77" s="50">
        <v>778430</v>
      </c>
      <c r="D77" s="50">
        <v>-1</v>
      </c>
      <c r="E77" s="50">
        <v>0</v>
      </c>
      <c r="F77" s="50">
        <v>110737</v>
      </c>
      <c r="G77" s="50">
        <v>0</v>
      </c>
      <c r="H77" s="50">
        <v>0</v>
      </c>
      <c r="I77" s="50">
        <v>5349</v>
      </c>
      <c r="J77" s="51">
        <v>1642238</v>
      </c>
    </row>
    <row r="78" spans="1:10" ht="9.6" customHeight="1" thickBot="1" x14ac:dyDescent="0.2">
      <c r="A78" s="61" t="s">
        <v>84</v>
      </c>
      <c r="B78" s="62">
        <v>753072</v>
      </c>
      <c r="C78" s="62">
        <v>901080</v>
      </c>
      <c r="D78" s="62">
        <v>0</v>
      </c>
      <c r="E78" s="62">
        <v>0</v>
      </c>
      <c r="F78" s="62">
        <v>124621</v>
      </c>
      <c r="G78" s="62">
        <v>0</v>
      </c>
      <c r="H78" s="62">
        <v>0</v>
      </c>
      <c r="I78" s="62">
        <v>4685</v>
      </c>
      <c r="J78" s="63">
        <v>1778773</v>
      </c>
    </row>
    <row r="79" spans="1:10" x14ac:dyDescent="0.15">
      <c r="A79" s="147" t="s">
        <v>1</v>
      </c>
      <c r="B79" s="138"/>
      <c r="C79" s="138"/>
      <c r="D79" s="138"/>
      <c r="E79" s="138"/>
      <c r="F79" s="138"/>
      <c r="G79" s="138"/>
      <c r="H79" s="138"/>
      <c r="I79" s="138"/>
      <c r="J79" s="138"/>
    </row>
    <row r="80" spans="1:10" ht="11.25" customHeight="1" x14ac:dyDescent="0.15">
      <c r="A80" s="64">
        <v>83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174</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2760008</v>
      </c>
      <c r="C16" s="50">
        <v>0</v>
      </c>
      <c r="D16" s="50">
        <v>0</v>
      </c>
      <c r="E16" s="50">
        <v>0</v>
      </c>
      <c r="F16" s="50">
        <v>0</v>
      </c>
      <c r="G16" s="50">
        <v>0</v>
      </c>
      <c r="H16" s="50">
        <v>0</v>
      </c>
      <c r="I16" s="50">
        <v>0</v>
      </c>
      <c r="J16" s="51">
        <v>2760008</v>
      </c>
    </row>
    <row r="17" spans="1:10" ht="9.1999999999999993" customHeight="1" x14ac:dyDescent="0.15">
      <c r="A17" s="49" t="s">
        <v>28</v>
      </c>
      <c r="B17" s="50">
        <v>324340</v>
      </c>
      <c r="C17" s="50">
        <v>234170</v>
      </c>
      <c r="D17" s="50">
        <v>127810</v>
      </c>
      <c r="E17" s="50">
        <v>0</v>
      </c>
      <c r="F17" s="50">
        <v>4143</v>
      </c>
      <c r="G17" s="50">
        <v>0</v>
      </c>
      <c r="H17" s="50">
        <v>0</v>
      </c>
      <c r="I17" s="50">
        <v>22056</v>
      </c>
      <c r="J17" s="51">
        <v>690463</v>
      </c>
    </row>
    <row r="18" spans="1:10" ht="9.1999999999999993" customHeight="1" x14ac:dyDescent="0.15">
      <c r="A18" s="49" t="s">
        <v>29</v>
      </c>
      <c r="B18" s="50">
        <v>8630920</v>
      </c>
      <c r="C18" s="50">
        <v>62092</v>
      </c>
      <c r="D18" s="50">
        <v>0</v>
      </c>
      <c r="E18" s="50">
        <v>0</v>
      </c>
      <c r="F18" s="50">
        <v>0</v>
      </c>
      <c r="G18" s="50">
        <v>0</v>
      </c>
      <c r="H18" s="50">
        <v>0</v>
      </c>
      <c r="I18" s="50">
        <v>0</v>
      </c>
      <c r="J18" s="51">
        <v>8693012</v>
      </c>
    </row>
    <row r="19" spans="1:10" ht="9.1999999999999993" customHeight="1" x14ac:dyDescent="0.15">
      <c r="A19" s="49" t="s">
        <v>30</v>
      </c>
      <c r="B19" s="50">
        <v>122106</v>
      </c>
      <c r="C19" s="50">
        <v>1883223</v>
      </c>
      <c r="D19" s="50">
        <v>391030</v>
      </c>
      <c r="E19" s="50">
        <v>0</v>
      </c>
      <c r="F19" s="50">
        <v>0</v>
      </c>
      <c r="G19" s="50">
        <v>0</v>
      </c>
      <c r="H19" s="50">
        <v>0</v>
      </c>
      <c r="I19" s="50">
        <v>0</v>
      </c>
      <c r="J19" s="51">
        <v>2396359</v>
      </c>
    </row>
    <row r="20" spans="1:10" ht="9.1999999999999993" customHeight="1" x14ac:dyDescent="0.15">
      <c r="A20" s="49" t="s">
        <v>31</v>
      </c>
      <c r="B20" s="50">
        <v>153028</v>
      </c>
      <c r="C20" s="50">
        <v>0</v>
      </c>
      <c r="D20" s="50">
        <v>0</v>
      </c>
      <c r="E20" s="50">
        <v>0</v>
      </c>
      <c r="F20" s="50">
        <v>6210</v>
      </c>
      <c r="G20" s="50">
        <v>0</v>
      </c>
      <c r="H20" s="50">
        <v>0</v>
      </c>
      <c r="I20" s="50">
        <v>0</v>
      </c>
      <c r="J20" s="51">
        <v>159238</v>
      </c>
    </row>
    <row r="21" spans="1:10" ht="9.1999999999999993" customHeight="1" x14ac:dyDescent="0.15">
      <c r="A21" s="49" t="s">
        <v>32</v>
      </c>
      <c r="B21" s="50">
        <v>11990402</v>
      </c>
      <c r="C21" s="50">
        <v>2179485</v>
      </c>
      <c r="D21" s="50">
        <v>518840</v>
      </c>
      <c r="E21" s="50">
        <v>0</v>
      </c>
      <c r="F21" s="50">
        <v>10353</v>
      </c>
      <c r="G21" s="50">
        <v>0</v>
      </c>
      <c r="H21" s="50">
        <v>0</v>
      </c>
      <c r="I21" s="50">
        <v>22056</v>
      </c>
      <c r="J21" s="51">
        <v>14699080</v>
      </c>
    </row>
    <row r="22" spans="1:10" ht="9.1999999999999993" customHeight="1" x14ac:dyDescent="0.15">
      <c r="A22" s="49" t="s">
        <v>33</v>
      </c>
      <c r="B22" s="50">
        <v>197129</v>
      </c>
      <c r="C22" s="50">
        <v>275181</v>
      </c>
      <c r="D22" s="50">
        <v>73</v>
      </c>
      <c r="E22" s="50">
        <v>0</v>
      </c>
      <c r="F22" s="50">
        <v>166541</v>
      </c>
      <c r="G22" s="50">
        <v>0</v>
      </c>
      <c r="H22" s="50">
        <v>0</v>
      </c>
      <c r="I22" s="50">
        <v>0</v>
      </c>
      <c r="J22" s="51">
        <v>638924</v>
      </c>
    </row>
    <row r="23" spans="1:10" ht="9.1999999999999993" customHeight="1" x14ac:dyDescent="0.15">
      <c r="A23" s="49" t="s">
        <v>34</v>
      </c>
      <c r="B23" s="50">
        <v>12187531</v>
      </c>
      <c r="C23" s="50">
        <v>2454666</v>
      </c>
      <c r="D23" s="50">
        <v>518913</v>
      </c>
      <c r="E23" s="50">
        <v>0</v>
      </c>
      <c r="F23" s="50">
        <v>176894</v>
      </c>
      <c r="G23" s="50">
        <v>0</v>
      </c>
      <c r="H23" s="50">
        <v>0</v>
      </c>
      <c r="I23" s="50">
        <v>22056</v>
      </c>
      <c r="J23" s="51">
        <v>15338004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2488356</v>
      </c>
      <c r="C26" s="50">
        <v>240934</v>
      </c>
      <c r="D26" s="50">
        <v>0</v>
      </c>
      <c r="E26" s="50">
        <v>0</v>
      </c>
      <c r="F26" s="50">
        <v>0</v>
      </c>
      <c r="G26" s="50">
        <v>0</v>
      </c>
      <c r="H26" s="50">
        <v>0</v>
      </c>
      <c r="I26" s="50">
        <v>0</v>
      </c>
      <c r="J26" s="51">
        <v>2729290</v>
      </c>
    </row>
    <row r="27" spans="1:10" ht="9.1999999999999993" customHeight="1" x14ac:dyDescent="0.15">
      <c r="A27" s="49" t="s">
        <v>37</v>
      </c>
      <c r="B27" s="50">
        <v>2576930</v>
      </c>
      <c r="C27" s="50">
        <v>111993</v>
      </c>
      <c r="D27" s="50">
        <v>0</v>
      </c>
      <c r="E27" s="50">
        <v>0</v>
      </c>
      <c r="F27" s="50">
        <v>0</v>
      </c>
      <c r="G27" s="50">
        <v>0</v>
      </c>
      <c r="H27" s="50">
        <v>0</v>
      </c>
      <c r="I27" s="50">
        <v>0</v>
      </c>
      <c r="J27" s="51">
        <v>2688923</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59628</v>
      </c>
      <c r="C29" s="50">
        <v>17889</v>
      </c>
      <c r="D29" s="50">
        <v>0</v>
      </c>
      <c r="E29" s="50">
        <v>0</v>
      </c>
      <c r="F29" s="50">
        <v>0</v>
      </c>
      <c r="G29" s="50">
        <v>0</v>
      </c>
      <c r="H29" s="50">
        <v>0</v>
      </c>
      <c r="I29" s="50">
        <v>0</v>
      </c>
      <c r="J29" s="51">
        <v>77517</v>
      </c>
    </row>
    <row r="30" spans="1:10" ht="9.1999999999999993" customHeight="1" x14ac:dyDescent="0.15">
      <c r="A30" s="49" t="s">
        <v>40</v>
      </c>
      <c r="B30" s="50">
        <v>767154</v>
      </c>
      <c r="C30" s="50">
        <v>181398</v>
      </c>
      <c r="D30" s="50">
        <v>0</v>
      </c>
      <c r="E30" s="50">
        <v>0</v>
      </c>
      <c r="F30" s="50">
        <v>0</v>
      </c>
      <c r="G30" s="50">
        <v>0</v>
      </c>
      <c r="H30" s="50">
        <v>0</v>
      </c>
      <c r="I30" s="50">
        <v>0</v>
      </c>
      <c r="J30" s="51">
        <v>948552</v>
      </c>
    </row>
    <row r="31" spans="1:10" ht="9.1999999999999993" customHeight="1" x14ac:dyDescent="0.15">
      <c r="A31" s="49" t="s">
        <v>41</v>
      </c>
      <c r="B31" s="50">
        <v>29308</v>
      </c>
      <c r="C31" s="50">
        <v>25844</v>
      </c>
      <c r="D31" s="50">
        <v>0</v>
      </c>
      <c r="E31" s="50">
        <v>0</v>
      </c>
      <c r="F31" s="50">
        <v>0</v>
      </c>
      <c r="G31" s="50">
        <v>0</v>
      </c>
      <c r="H31" s="50">
        <v>0</v>
      </c>
      <c r="I31" s="50">
        <v>0</v>
      </c>
      <c r="J31" s="51">
        <v>55152</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443338</v>
      </c>
      <c r="C33" s="50">
        <v>64610</v>
      </c>
      <c r="D33" s="50">
        <v>0</v>
      </c>
      <c r="E33" s="50">
        <v>0</v>
      </c>
      <c r="F33" s="50">
        <v>0</v>
      </c>
      <c r="G33" s="50">
        <v>0</v>
      </c>
      <c r="H33" s="50">
        <v>0</v>
      </c>
      <c r="I33" s="50">
        <v>0</v>
      </c>
      <c r="J33" s="51">
        <v>507948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3654</v>
      </c>
      <c r="D35" s="50">
        <v>0</v>
      </c>
      <c r="E35" s="50">
        <v>0</v>
      </c>
      <c r="F35" s="50">
        <v>0</v>
      </c>
      <c r="G35" s="50">
        <v>0</v>
      </c>
      <c r="H35" s="50">
        <v>0</v>
      </c>
      <c r="I35" s="50">
        <v>0</v>
      </c>
      <c r="J35" s="51">
        <v>3654</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6364714</v>
      </c>
      <c r="C38" s="50">
        <v>646322</v>
      </c>
      <c r="D38" s="50">
        <v>0</v>
      </c>
      <c r="E38" s="50">
        <v>0</v>
      </c>
      <c r="F38" s="50">
        <v>0</v>
      </c>
      <c r="G38" s="50">
        <v>0</v>
      </c>
      <c r="H38" s="50">
        <v>0</v>
      </c>
      <c r="I38" s="50">
        <v>0</v>
      </c>
      <c r="J38" s="51">
        <v>7011036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332644</v>
      </c>
      <c r="C40" s="50">
        <v>22080</v>
      </c>
      <c r="D40" s="50">
        <v>0</v>
      </c>
      <c r="E40" s="50">
        <v>0</v>
      </c>
      <c r="F40" s="50">
        <v>0</v>
      </c>
      <c r="G40" s="50">
        <v>0</v>
      </c>
      <c r="H40" s="50">
        <v>0</v>
      </c>
      <c r="I40" s="50">
        <v>0</v>
      </c>
      <c r="J40" s="51">
        <v>354724</v>
      </c>
    </row>
    <row r="41" spans="1:10" ht="9.1999999999999993" customHeight="1" x14ac:dyDescent="0.15">
      <c r="A41" s="49" t="s">
        <v>50</v>
      </c>
      <c r="B41" s="50">
        <v>290328</v>
      </c>
      <c r="C41" s="50">
        <v>60446</v>
      </c>
      <c r="D41" s="50">
        <v>0</v>
      </c>
      <c r="E41" s="50">
        <v>0</v>
      </c>
      <c r="F41" s="50">
        <v>0</v>
      </c>
      <c r="G41" s="50">
        <v>0</v>
      </c>
      <c r="H41" s="50">
        <v>0</v>
      </c>
      <c r="I41" s="50">
        <v>0</v>
      </c>
      <c r="J41" s="51">
        <v>350774</v>
      </c>
    </row>
    <row r="42" spans="1:10" ht="9.1999999999999993" customHeight="1" x14ac:dyDescent="0.15">
      <c r="A42" s="49" t="s">
        <v>51</v>
      </c>
      <c r="B42" s="50">
        <v>252035</v>
      </c>
      <c r="C42" s="50">
        <v>79352</v>
      </c>
      <c r="D42" s="50">
        <v>0</v>
      </c>
      <c r="E42" s="50">
        <v>0</v>
      </c>
      <c r="F42" s="50">
        <v>0</v>
      </c>
      <c r="G42" s="50">
        <v>0</v>
      </c>
      <c r="H42" s="50">
        <v>0</v>
      </c>
      <c r="I42" s="50">
        <v>0</v>
      </c>
      <c r="J42" s="51">
        <v>331387</v>
      </c>
    </row>
    <row r="43" spans="1:10" ht="9.1999999999999993" customHeight="1" x14ac:dyDescent="0.15">
      <c r="A43" s="49" t="s">
        <v>52</v>
      </c>
      <c r="B43" s="50">
        <v>205819</v>
      </c>
      <c r="C43" s="50">
        <v>11328</v>
      </c>
      <c r="D43" s="50">
        <v>0</v>
      </c>
      <c r="E43" s="50">
        <v>0</v>
      </c>
      <c r="F43" s="50">
        <v>0</v>
      </c>
      <c r="G43" s="50">
        <v>0</v>
      </c>
      <c r="H43" s="50">
        <v>0</v>
      </c>
      <c r="I43" s="50">
        <v>0</v>
      </c>
      <c r="J43" s="51">
        <v>217147</v>
      </c>
    </row>
    <row r="44" spans="1:10" ht="9.1999999999999993" customHeight="1" x14ac:dyDescent="0.15">
      <c r="A44" s="49" t="s">
        <v>53</v>
      </c>
      <c r="B44" s="50">
        <v>187932</v>
      </c>
      <c r="C44" s="50">
        <v>1705</v>
      </c>
      <c r="D44" s="50">
        <v>0</v>
      </c>
      <c r="E44" s="50">
        <v>0</v>
      </c>
      <c r="F44" s="50">
        <v>0</v>
      </c>
      <c r="G44" s="50">
        <v>0</v>
      </c>
      <c r="H44" s="50">
        <v>0</v>
      </c>
      <c r="I44" s="50">
        <v>0</v>
      </c>
      <c r="J44" s="51">
        <v>189637</v>
      </c>
    </row>
    <row r="45" spans="1:10" ht="9.1999999999999993" customHeight="1" x14ac:dyDescent="0.15">
      <c r="A45" s="49" t="s">
        <v>54</v>
      </c>
      <c r="B45" s="50">
        <v>48315</v>
      </c>
      <c r="C45" s="50">
        <v>0</v>
      </c>
      <c r="D45" s="50">
        <v>0</v>
      </c>
      <c r="E45" s="50">
        <v>0</v>
      </c>
      <c r="F45" s="50">
        <v>0</v>
      </c>
      <c r="G45" s="50">
        <v>0</v>
      </c>
      <c r="H45" s="50">
        <v>0</v>
      </c>
      <c r="I45" s="50">
        <v>0</v>
      </c>
      <c r="J45" s="51">
        <v>48315</v>
      </c>
    </row>
    <row r="46" spans="1:10" ht="9.1999999999999993" customHeight="1" x14ac:dyDescent="0.15">
      <c r="A46" s="49" t="s">
        <v>55</v>
      </c>
      <c r="B46" s="50">
        <v>138973</v>
      </c>
      <c r="C46" s="50">
        <v>0</v>
      </c>
      <c r="D46" s="50">
        <v>0</v>
      </c>
      <c r="E46" s="50">
        <v>0</v>
      </c>
      <c r="F46" s="50">
        <v>0</v>
      </c>
      <c r="G46" s="50">
        <v>0</v>
      </c>
      <c r="H46" s="50">
        <v>0</v>
      </c>
      <c r="I46" s="50">
        <v>0</v>
      </c>
      <c r="J46" s="51">
        <v>138973</v>
      </c>
    </row>
    <row r="47" spans="1:10" ht="9.1999999999999993" customHeight="1" x14ac:dyDescent="0.15">
      <c r="A47" s="49" t="s">
        <v>56</v>
      </c>
      <c r="B47" s="50">
        <v>743790</v>
      </c>
      <c r="C47" s="50">
        <v>0</v>
      </c>
      <c r="D47" s="50">
        <v>0</v>
      </c>
      <c r="E47" s="50">
        <v>0</v>
      </c>
      <c r="F47" s="50">
        <v>0</v>
      </c>
      <c r="G47" s="50">
        <v>0</v>
      </c>
      <c r="H47" s="50">
        <v>0</v>
      </c>
      <c r="I47" s="50">
        <v>0</v>
      </c>
      <c r="J47" s="51">
        <v>743790</v>
      </c>
    </row>
    <row r="48" spans="1:10" ht="9.1999999999999993" customHeight="1" x14ac:dyDescent="0.15">
      <c r="A48" s="49" t="s">
        <v>57</v>
      </c>
      <c r="B48" s="50">
        <v>302224</v>
      </c>
      <c r="C48" s="50">
        <v>0</v>
      </c>
      <c r="D48" s="50">
        <v>0</v>
      </c>
      <c r="E48" s="50">
        <v>0</v>
      </c>
      <c r="F48" s="50">
        <v>0</v>
      </c>
      <c r="G48" s="50">
        <v>0</v>
      </c>
      <c r="H48" s="50">
        <v>0</v>
      </c>
      <c r="I48" s="50">
        <v>0</v>
      </c>
      <c r="J48" s="51">
        <v>302224</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220456</v>
      </c>
      <c r="C50" s="58">
        <v>0</v>
      </c>
      <c r="D50" s="58">
        <v>0</v>
      </c>
      <c r="E50" s="58">
        <v>0</v>
      </c>
      <c r="F50" s="58">
        <v>0</v>
      </c>
      <c r="G50" s="58">
        <v>0</v>
      </c>
      <c r="H50" s="58">
        <v>0</v>
      </c>
      <c r="I50" s="58">
        <v>0</v>
      </c>
      <c r="J50" s="51">
        <v>220456</v>
      </c>
    </row>
    <row r="51" spans="1:10" ht="9.1999999999999993" customHeight="1" x14ac:dyDescent="0.15">
      <c r="A51" s="49" t="s">
        <v>60</v>
      </c>
      <c r="B51" s="50">
        <v>1189343</v>
      </c>
      <c r="C51" s="50">
        <v>0</v>
      </c>
      <c r="D51" s="50">
        <v>0</v>
      </c>
      <c r="E51" s="50">
        <v>0</v>
      </c>
      <c r="F51" s="50">
        <v>0</v>
      </c>
      <c r="G51" s="50">
        <v>0</v>
      </c>
      <c r="H51" s="50">
        <v>0</v>
      </c>
      <c r="I51" s="50">
        <v>0</v>
      </c>
      <c r="J51" s="51">
        <v>1189343</v>
      </c>
    </row>
    <row r="52" spans="1:10" ht="9.1999999999999993" customHeight="1" x14ac:dyDescent="0.15">
      <c r="A52" s="49" t="s">
        <v>61</v>
      </c>
      <c r="B52" s="50">
        <v>21910</v>
      </c>
      <c r="C52" s="50">
        <v>0</v>
      </c>
      <c r="D52" s="50">
        <v>0</v>
      </c>
      <c r="E52" s="50">
        <v>0</v>
      </c>
      <c r="F52" s="50">
        <v>0</v>
      </c>
      <c r="G52" s="50">
        <v>0</v>
      </c>
      <c r="H52" s="50">
        <v>0</v>
      </c>
      <c r="I52" s="50">
        <v>0</v>
      </c>
      <c r="J52" s="51">
        <v>21910</v>
      </c>
    </row>
    <row r="53" spans="1:10" ht="9.1999999999999993" customHeight="1" x14ac:dyDescent="0.15">
      <c r="A53" s="49" t="s">
        <v>62</v>
      </c>
      <c r="B53" s="50">
        <v>454625</v>
      </c>
      <c r="C53" s="50">
        <v>85186</v>
      </c>
      <c r="D53" s="50">
        <v>0</v>
      </c>
      <c r="E53" s="50">
        <v>0</v>
      </c>
      <c r="F53" s="50">
        <v>0</v>
      </c>
      <c r="G53" s="50">
        <v>0</v>
      </c>
      <c r="H53" s="50">
        <v>0</v>
      </c>
      <c r="I53" s="50">
        <v>0</v>
      </c>
      <c r="J53" s="51">
        <v>539811</v>
      </c>
    </row>
    <row r="54" spans="1:10" ht="9.1999999999999993" customHeight="1" x14ac:dyDescent="0.15">
      <c r="A54" s="49" t="s">
        <v>63</v>
      </c>
      <c r="B54" s="50">
        <v>30736</v>
      </c>
      <c r="C54" s="50">
        <v>27789</v>
      </c>
      <c r="D54" s="50">
        <v>0</v>
      </c>
      <c r="E54" s="50">
        <v>0</v>
      </c>
      <c r="F54" s="50">
        <v>0</v>
      </c>
      <c r="G54" s="50">
        <v>0</v>
      </c>
      <c r="H54" s="50">
        <v>0</v>
      </c>
      <c r="I54" s="50">
        <v>0</v>
      </c>
      <c r="J54" s="51">
        <v>58525</v>
      </c>
    </row>
    <row r="55" spans="1:10" ht="9.1999999999999993" customHeight="1" x14ac:dyDescent="0.15">
      <c r="A55" s="49" t="s">
        <v>64</v>
      </c>
      <c r="B55" s="50">
        <v>12977</v>
      </c>
      <c r="C55" s="50">
        <v>20453</v>
      </c>
      <c r="D55" s="50">
        <v>0</v>
      </c>
      <c r="E55" s="50">
        <v>0</v>
      </c>
      <c r="F55" s="50">
        <v>0</v>
      </c>
      <c r="G55" s="50">
        <v>0</v>
      </c>
      <c r="H55" s="50">
        <v>0</v>
      </c>
      <c r="I55" s="50">
        <v>0</v>
      </c>
      <c r="J55" s="51">
        <v>33430</v>
      </c>
    </row>
    <row r="56" spans="1:10" ht="9.1999999999999993" customHeight="1" x14ac:dyDescent="0.15">
      <c r="A56" s="49" t="s">
        <v>65</v>
      </c>
      <c r="B56" s="50">
        <v>836547</v>
      </c>
      <c r="C56" s="50">
        <v>325151</v>
      </c>
      <c r="D56" s="50">
        <v>0</v>
      </c>
      <c r="E56" s="50">
        <v>0</v>
      </c>
      <c r="F56" s="50">
        <v>335878</v>
      </c>
      <c r="G56" s="50">
        <v>0</v>
      </c>
      <c r="H56" s="50">
        <v>0</v>
      </c>
      <c r="I56" s="50">
        <v>0</v>
      </c>
      <c r="J56" s="51">
        <v>1497576</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21525</v>
      </c>
      <c r="C58" s="50">
        <v>27000</v>
      </c>
      <c r="D58" s="50">
        <v>0</v>
      </c>
      <c r="E58" s="50">
        <v>0</v>
      </c>
      <c r="F58" s="50">
        <v>0</v>
      </c>
      <c r="G58" s="50">
        <v>0</v>
      </c>
      <c r="H58" s="50">
        <v>0</v>
      </c>
      <c r="I58" s="50">
        <v>0</v>
      </c>
      <c r="J58" s="51">
        <v>48525</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5290179</v>
      </c>
      <c r="C60" s="50">
        <v>660490</v>
      </c>
      <c r="D60" s="50">
        <v>0</v>
      </c>
      <c r="E60" s="50">
        <v>0</v>
      </c>
      <c r="F60" s="50">
        <v>335878</v>
      </c>
      <c r="G60" s="50">
        <v>0</v>
      </c>
      <c r="H60" s="50">
        <v>0</v>
      </c>
      <c r="I60" s="50">
        <v>0</v>
      </c>
      <c r="J60" s="51">
        <v>6286547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151</v>
      </c>
      <c r="C62" s="50">
        <v>0</v>
      </c>
      <c r="D62" s="50">
        <v>518691</v>
      </c>
      <c r="E62" s="50">
        <v>0</v>
      </c>
      <c r="F62" s="50">
        <v>0</v>
      </c>
      <c r="G62" s="50">
        <v>0</v>
      </c>
      <c r="H62" s="50">
        <v>0</v>
      </c>
      <c r="I62" s="50">
        <v>0</v>
      </c>
      <c r="J62" s="51">
        <v>518842</v>
      </c>
    </row>
    <row r="63" spans="1:10" ht="9.1999999999999993" customHeight="1" x14ac:dyDescent="0.15">
      <c r="A63" s="49" t="s">
        <v>71</v>
      </c>
      <c r="B63" s="50">
        <v>0</v>
      </c>
      <c r="C63" s="50">
        <v>94411</v>
      </c>
      <c r="D63" s="50">
        <v>0</v>
      </c>
      <c r="E63" s="50">
        <v>0</v>
      </c>
      <c r="F63" s="50">
        <v>0</v>
      </c>
      <c r="G63" s="50">
        <v>0</v>
      </c>
      <c r="H63" s="50">
        <v>0</v>
      </c>
      <c r="I63" s="50">
        <v>21500</v>
      </c>
      <c r="J63" s="51">
        <v>94411</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151</v>
      </c>
      <c r="C65" s="50">
        <v>94411</v>
      </c>
      <c r="D65" s="50">
        <v>518691</v>
      </c>
      <c r="E65" s="50">
        <v>0</v>
      </c>
      <c r="F65" s="50">
        <v>0</v>
      </c>
      <c r="G65" s="50">
        <v>0</v>
      </c>
      <c r="H65" s="50">
        <v>0</v>
      </c>
      <c r="I65" s="50">
        <v>21500</v>
      </c>
      <c r="J65" s="51">
        <v>613253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19450</v>
      </c>
      <c r="C67" s="50">
        <v>0</v>
      </c>
      <c r="D67" s="50">
        <v>0</v>
      </c>
      <c r="E67" s="50">
        <v>0</v>
      </c>
      <c r="F67" s="50">
        <v>0</v>
      </c>
      <c r="G67" s="50">
        <v>0</v>
      </c>
      <c r="H67" s="50">
        <v>0</v>
      </c>
      <c r="I67" s="50">
        <v>0</v>
      </c>
      <c r="J67" s="51">
        <v>19450</v>
      </c>
    </row>
    <row r="68" spans="1:10" ht="9.1999999999999993" customHeight="1" x14ac:dyDescent="0.15">
      <c r="A68" s="49" t="s">
        <v>75</v>
      </c>
      <c r="B68" s="50">
        <v>0</v>
      </c>
      <c r="C68" s="50">
        <v>74823</v>
      </c>
      <c r="D68" s="50">
        <v>0</v>
      </c>
      <c r="E68" s="50">
        <v>0</v>
      </c>
      <c r="F68" s="50">
        <v>0</v>
      </c>
      <c r="G68" s="50">
        <v>0</v>
      </c>
      <c r="H68" s="50">
        <v>0</v>
      </c>
      <c r="I68" s="50">
        <v>0</v>
      </c>
      <c r="J68" s="51">
        <v>74823</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11674494</v>
      </c>
      <c r="C72" s="50">
        <v>1476046</v>
      </c>
      <c r="D72" s="50">
        <v>518691</v>
      </c>
      <c r="E72" s="50">
        <v>0</v>
      </c>
      <c r="F72" s="50">
        <v>335878</v>
      </c>
      <c r="G72" s="50">
        <v>0</v>
      </c>
      <c r="H72" s="50">
        <v>0</v>
      </c>
      <c r="I72" s="50">
        <v>21500</v>
      </c>
      <c r="J72" s="51">
        <v>14005109</v>
      </c>
    </row>
    <row r="73" spans="1:10" ht="9.1999999999999993" customHeight="1" x14ac:dyDescent="0.15">
      <c r="A73" s="49" t="s">
        <v>80</v>
      </c>
      <c r="B73" s="50">
        <v>441795</v>
      </c>
      <c r="C73" s="50">
        <v>197129</v>
      </c>
      <c r="D73" s="50">
        <v>0</v>
      </c>
      <c r="E73" s="50">
        <v>0</v>
      </c>
      <c r="F73" s="50">
        <v>0</v>
      </c>
      <c r="G73" s="50">
        <v>0</v>
      </c>
      <c r="H73" s="50">
        <v>0</v>
      </c>
      <c r="I73" s="50">
        <v>0</v>
      </c>
      <c r="J73" s="51">
        <v>638924</v>
      </c>
    </row>
    <row r="74" spans="1:10" ht="9.1999999999999993" customHeight="1" x14ac:dyDescent="0.15">
      <c r="A74" s="49" t="s">
        <v>81</v>
      </c>
      <c r="B74" s="50">
        <v>12116289</v>
      </c>
      <c r="C74" s="50">
        <v>1673175</v>
      </c>
      <c r="D74" s="50">
        <v>518691</v>
      </c>
      <c r="E74" s="50">
        <v>0</v>
      </c>
      <c r="F74" s="50">
        <v>335878</v>
      </c>
      <c r="G74" s="50">
        <v>0</v>
      </c>
      <c r="H74" s="50">
        <v>0</v>
      </c>
      <c r="I74" s="50">
        <v>21500</v>
      </c>
      <c r="J74" s="51">
        <v>14644033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71242</v>
      </c>
      <c r="C76" s="50">
        <v>781491</v>
      </c>
      <c r="D76" s="50">
        <v>222</v>
      </c>
      <c r="E76" s="50">
        <v>0</v>
      </c>
      <c r="F76" s="50">
        <v>-158984</v>
      </c>
      <c r="G76" s="50">
        <v>0</v>
      </c>
      <c r="H76" s="50">
        <v>0</v>
      </c>
      <c r="I76" s="50">
        <v>556</v>
      </c>
      <c r="J76" s="51">
        <v>693971</v>
      </c>
    </row>
    <row r="77" spans="1:10" ht="9.6" customHeight="1" x14ac:dyDescent="0.15">
      <c r="A77" s="60" t="s">
        <v>83</v>
      </c>
      <c r="B77" s="50">
        <v>393988</v>
      </c>
      <c r="C77" s="50">
        <v>5300378</v>
      </c>
      <c r="D77" s="50">
        <v>0</v>
      </c>
      <c r="E77" s="50">
        <v>0</v>
      </c>
      <c r="F77" s="50">
        <v>292827</v>
      </c>
      <c r="G77" s="50">
        <v>0</v>
      </c>
      <c r="H77" s="50">
        <v>0</v>
      </c>
      <c r="I77" s="50">
        <v>412081</v>
      </c>
      <c r="J77" s="51">
        <v>5987193</v>
      </c>
    </row>
    <row r="78" spans="1:10" ht="9.6" customHeight="1" thickBot="1" x14ac:dyDescent="0.2">
      <c r="A78" s="61" t="s">
        <v>84</v>
      </c>
      <c r="B78" s="62">
        <v>465230</v>
      </c>
      <c r="C78" s="62">
        <v>6081869</v>
      </c>
      <c r="D78" s="62">
        <v>222</v>
      </c>
      <c r="E78" s="62">
        <v>0</v>
      </c>
      <c r="F78" s="62">
        <v>133843</v>
      </c>
      <c r="G78" s="62">
        <v>0</v>
      </c>
      <c r="H78" s="62">
        <v>0</v>
      </c>
      <c r="I78" s="62">
        <v>412637</v>
      </c>
      <c r="J78" s="63">
        <v>6681164</v>
      </c>
    </row>
    <row r="79" spans="1:10" x14ac:dyDescent="0.15">
      <c r="A79" s="147" t="s">
        <v>1</v>
      </c>
      <c r="B79" s="138"/>
      <c r="C79" s="138"/>
      <c r="D79" s="138"/>
      <c r="E79" s="138"/>
      <c r="F79" s="138"/>
      <c r="G79" s="138"/>
      <c r="H79" s="138"/>
      <c r="I79" s="138"/>
      <c r="J79" s="138"/>
    </row>
    <row r="80" spans="1:10" ht="11.25" customHeight="1" x14ac:dyDescent="0.15">
      <c r="A80" s="64">
        <v>84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2"/>
  <sheetViews>
    <sheetView zoomScale="90" zoomScaleNormal="90" workbookViewId="0"/>
  </sheetViews>
  <sheetFormatPr defaultColWidth="0" defaultRowHeight="12.75" zeroHeight="1" x14ac:dyDescent="0.2"/>
  <cols>
    <col min="1" max="12" width="9.140625" style="378" customWidth="1"/>
    <col min="13" max="13" width="0.85546875" style="378" customWidth="1"/>
    <col min="14" max="16384" width="9.140625" style="378" hidden="1"/>
  </cols>
  <sheetData>
    <row r="1" spans="1:12" ht="51" customHeight="1" x14ac:dyDescent="0.2">
      <c r="A1" s="409" t="s">
        <v>367</v>
      </c>
      <c r="B1" s="410"/>
      <c r="C1" s="410"/>
      <c r="D1" s="410"/>
      <c r="E1" s="410"/>
      <c r="F1" s="410"/>
      <c r="G1" s="410"/>
      <c r="H1" s="410"/>
      <c r="I1" s="410"/>
      <c r="J1" s="410"/>
      <c r="K1" s="410"/>
      <c r="L1" s="411"/>
    </row>
    <row r="2" spans="1:12" s="114" customFormat="1" ht="25.5" customHeight="1" x14ac:dyDescent="0.2">
      <c r="A2" s="412" t="s">
        <v>3</v>
      </c>
      <c r="B2" s="413"/>
      <c r="C2" s="413"/>
      <c r="D2" s="413"/>
      <c r="E2" s="413"/>
      <c r="F2" s="413"/>
      <c r="G2" s="413"/>
      <c r="H2" s="413"/>
      <c r="I2" s="413"/>
      <c r="J2" s="413"/>
      <c r="K2" s="413"/>
      <c r="L2" s="414"/>
    </row>
    <row r="3" spans="1:12" ht="25.5" customHeight="1" x14ac:dyDescent="0.2">
      <c r="A3" s="415" t="s">
        <v>1</v>
      </c>
      <c r="B3" s="416"/>
      <c r="C3" s="416"/>
      <c r="D3" s="416"/>
      <c r="E3" s="416"/>
      <c r="F3" s="416"/>
      <c r="G3" s="416"/>
      <c r="H3" s="416"/>
      <c r="I3" s="416"/>
      <c r="J3" s="416"/>
      <c r="K3" s="416"/>
      <c r="L3" s="417"/>
    </row>
    <row r="4" spans="1:12" x14ac:dyDescent="0.2">
      <c r="A4" s="379"/>
      <c r="B4" s="380"/>
      <c r="C4" s="380"/>
      <c r="D4" s="380"/>
      <c r="E4" s="380"/>
      <c r="F4" s="380"/>
      <c r="G4" s="380"/>
      <c r="H4" s="380"/>
      <c r="I4" s="380"/>
      <c r="J4" s="380"/>
      <c r="K4" s="380"/>
      <c r="L4" s="381"/>
    </row>
    <row r="5" spans="1:12" x14ac:dyDescent="0.2">
      <c r="A5" s="382"/>
      <c r="B5" s="383"/>
      <c r="C5" s="383"/>
      <c r="D5" s="383"/>
      <c r="E5" s="383"/>
      <c r="F5" s="383"/>
      <c r="G5" s="383"/>
      <c r="H5" s="383"/>
      <c r="I5" s="383"/>
      <c r="J5" s="383"/>
      <c r="K5" s="383"/>
      <c r="L5" s="384"/>
    </row>
    <row r="6" spans="1:12" x14ac:dyDescent="0.2">
      <c r="A6" s="382"/>
      <c r="B6" s="383"/>
      <c r="C6" s="383"/>
      <c r="D6" s="383"/>
      <c r="E6" s="383"/>
      <c r="F6" s="383"/>
      <c r="G6" s="383"/>
      <c r="H6" s="383"/>
      <c r="I6" s="383"/>
      <c r="J6" s="383"/>
      <c r="K6" s="383"/>
      <c r="L6" s="384"/>
    </row>
    <row r="7" spans="1:12" x14ac:dyDescent="0.2">
      <c r="A7" s="382"/>
      <c r="B7" s="383"/>
      <c r="C7" s="383"/>
      <c r="D7" s="383"/>
      <c r="E7" s="383"/>
      <c r="F7" s="383"/>
      <c r="G7" s="383"/>
      <c r="H7" s="383"/>
      <c r="I7" s="383"/>
      <c r="J7" s="383"/>
      <c r="K7" s="383"/>
      <c r="L7" s="384"/>
    </row>
    <row r="8" spans="1:12" x14ac:dyDescent="0.2">
      <c r="A8" s="382"/>
      <c r="B8" s="383"/>
      <c r="C8" s="383"/>
      <c r="D8" s="383"/>
      <c r="E8" s="383"/>
      <c r="F8" s="383"/>
      <c r="G8" s="383"/>
      <c r="H8" s="383"/>
      <c r="I8" s="383"/>
      <c r="J8" s="383"/>
      <c r="K8" s="383"/>
      <c r="L8" s="384"/>
    </row>
    <row r="9" spans="1:12" x14ac:dyDescent="0.2">
      <c r="A9" s="382"/>
      <c r="B9" s="383"/>
      <c r="C9" s="383"/>
      <c r="D9" s="383"/>
      <c r="E9" s="383"/>
      <c r="F9" s="383"/>
      <c r="G9" s="383"/>
      <c r="H9" s="383"/>
      <c r="I9" s="383"/>
      <c r="J9" s="383"/>
      <c r="K9" s="383"/>
      <c r="L9" s="384"/>
    </row>
    <row r="10" spans="1:12" x14ac:dyDescent="0.2">
      <c r="A10" s="382"/>
      <c r="B10" s="383"/>
      <c r="C10" s="383"/>
      <c r="D10" s="383"/>
      <c r="E10" s="383"/>
      <c r="F10" s="383"/>
      <c r="G10" s="383"/>
      <c r="H10" s="383"/>
      <c r="I10" s="383"/>
      <c r="J10" s="383"/>
      <c r="K10" s="383"/>
      <c r="L10" s="384"/>
    </row>
    <row r="11" spans="1:12" x14ac:dyDescent="0.2">
      <c r="A11" s="382"/>
      <c r="B11" s="383"/>
      <c r="C11" s="383"/>
      <c r="D11" s="383"/>
      <c r="E11" s="383"/>
      <c r="F11" s="383"/>
      <c r="G11" s="383"/>
      <c r="H11" s="383"/>
      <c r="I11" s="383"/>
      <c r="J11" s="383"/>
      <c r="K11" s="383"/>
      <c r="L11" s="384"/>
    </row>
    <row r="12" spans="1:12" x14ac:dyDescent="0.2">
      <c r="A12" s="382"/>
      <c r="B12" s="383"/>
      <c r="C12" s="383"/>
      <c r="D12" s="383"/>
      <c r="E12" s="383"/>
      <c r="F12" s="383"/>
      <c r="G12" s="383"/>
      <c r="H12" s="383"/>
      <c r="I12" s="383"/>
      <c r="J12" s="383"/>
      <c r="K12" s="383"/>
      <c r="L12" s="384"/>
    </row>
    <row r="13" spans="1:12" x14ac:dyDescent="0.2">
      <c r="A13" s="382"/>
      <c r="B13" s="383"/>
      <c r="C13" s="383"/>
      <c r="D13" s="383"/>
      <c r="E13" s="383"/>
      <c r="F13" s="383"/>
      <c r="G13" s="383"/>
      <c r="H13" s="383"/>
      <c r="I13" s="383"/>
      <c r="J13" s="383"/>
      <c r="K13" s="383"/>
      <c r="L13" s="384"/>
    </row>
    <row r="14" spans="1:12" x14ac:dyDescent="0.2">
      <c r="A14" s="382"/>
      <c r="B14" s="383"/>
      <c r="C14" s="383"/>
      <c r="D14" s="383"/>
      <c r="E14" s="383"/>
      <c r="F14" s="383"/>
      <c r="G14" s="383"/>
      <c r="H14" s="383"/>
      <c r="I14" s="383"/>
      <c r="J14" s="383"/>
      <c r="K14" s="383"/>
      <c r="L14" s="384"/>
    </row>
    <row r="15" spans="1:12" x14ac:dyDescent="0.2">
      <c r="A15" s="382"/>
      <c r="B15" s="383"/>
      <c r="C15" s="383"/>
      <c r="D15" s="383"/>
      <c r="E15" s="383"/>
      <c r="F15" s="383"/>
      <c r="G15" s="383"/>
      <c r="H15" s="383"/>
      <c r="I15" s="383"/>
      <c r="J15" s="383"/>
      <c r="K15" s="383"/>
      <c r="L15" s="384"/>
    </row>
    <row r="16" spans="1:12" x14ac:dyDescent="0.2">
      <c r="A16" s="382"/>
      <c r="B16" s="383"/>
      <c r="C16" s="383"/>
      <c r="D16" s="383"/>
      <c r="E16" s="383"/>
      <c r="F16" s="383"/>
      <c r="G16" s="383"/>
      <c r="H16" s="383"/>
      <c r="I16" s="383"/>
      <c r="J16" s="383"/>
      <c r="K16" s="383"/>
      <c r="L16" s="384"/>
    </row>
    <row r="17" spans="1:12" x14ac:dyDescent="0.2">
      <c r="A17" s="382"/>
      <c r="B17" s="383"/>
      <c r="C17" s="383"/>
      <c r="D17" s="383"/>
      <c r="E17" s="383"/>
      <c r="F17" s="383"/>
      <c r="G17" s="383"/>
      <c r="H17" s="383"/>
      <c r="I17" s="383"/>
      <c r="J17" s="383"/>
      <c r="K17" s="383"/>
      <c r="L17" s="384"/>
    </row>
    <row r="18" spans="1:12" x14ac:dyDescent="0.2">
      <c r="A18" s="382"/>
      <c r="B18" s="383"/>
      <c r="C18" s="383"/>
      <c r="D18" s="383"/>
      <c r="E18" s="383"/>
      <c r="F18" s="383"/>
      <c r="G18" s="383"/>
      <c r="H18" s="383"/>
      <c r="I18" s="383"/>
      <c r="J18" s="383"/>
      <c r="K18" s="383"/>
      <c r="L18" s="384"/>
    </row>
    <row r="19" spans="1:12" x14ac:dyDescent="0.2">
      <c r="A19" s="382"/>
      <c r="B19" s="383"/>
      <c r="C19" s="383"/>
      <c r="D19" s="383"/>
      <c r="E19" s="383"/>
      <c r="F19" s="383"/>
      <c r="G19" s="383"/>
      <c r="H19" s="383"/>
      <c r="I19" s="383"/>
      <c r="J19" s="383"/>
      <c r="K19" s="383"/>
      <c r="L19" s="384"/>
    </row>
    <row r="20" spans="1:12" x14ac:dyDescent="0.2">
      <c r="A20" s="382"/>
      <c r="B20" s="383"/>
      <c r="C20" s="383"/>
      <c r="D20" s="383"/>
      <c r="E20" s="383"/>
      <c r="F20" s="383"/>
      <c r="G20" s="383"/>
      <c r="H20" s="383"/>
      <c r="I20" s="383"/>
      <c r="J20" s="383"/>
      <c r="K20" s="383"/>
      <c r="L20" s="384"/>
    </row>
    <row r="21" spans="1:12" x14ac:dyDescent="0.2">
      <c r="A21" s="382"/>
      <c r="B21" s="383"/>
      <c r="C21" s="383"/>
      <c r="D21" s="383"/>
      <c r="E21" s="383"/>
      <c r="F21" s="383"/>
      <c r="G21" s="383"/>
      <c r="H21" s="383"/>
      <c r="I21" s="383"/>
      <c r="J21" s="383"/>
      <c r="K21" s="383"/>
      <c r="L21" s="384"/>
    </row>
    <row r="22" spans="1:12" x14ac:dyDescent="0.2">
      <c r="A22" s="382"/>
      <c r="B22" s="383"/>
      <c r="C22" s="383"/>
      <c r="D22" s="383"/>
      <c r="E22" s="383"/>
      <c r="F22" s="383"/>
      <c r="G22" s="383"/>
      <c r="H22" s="383"/>
      <c r="I22" s="383"/>
      <c r="J22" s="383"/>
      <c r="K22" s="383"/>
      <c r="L22" s="384"/>
    </row>
    <row r="23" spans="1:12" x14ac:dyDescent="0.2">
      <c r="A23" s="382"/>
      <c r="B23" s="383"/>
      <c r="C23" s="383"/>
      <c r="D23" s="383"/>
      <c r="E23" s="383"/>
      <c r="F23" s="383"/>
      <c r="G23" s="383"/>
      <c r="H23" s="383"/>
      <c r="I23" s="383"/>
      <c r="J23" s="383"/>
      <c r="K23" s="383"/>
      <c r="L23" s="384"/>
    </row>
    <row r="24" spans="1:12" x14ac:dyDescent="0.2">
      <c r="A24" s="382"/>
      <c r="B24" s="383"/>
      <c r="C24" s="383"/>
      <c r="D24" s="383"/>
      <c r="E24" s="383"/>
      <c r="F24" s="383"/>
      <c r="G24" s="383"/>
      <c r="H24" s="383"/>
      <c r="I24" s="383"/>
      <c r="J24" s="383"/>
      <c r="K24" s="383"/>
      <c r="L24" s="384"/>
    </row>
    <row r="25" spans="1:12" x14ac:dyDescent="0.2">
      <c r="A25" s="382"/>
      <c r="B25" s="383"/>
      <c r="C25" s="383"/>
      <c r="D25" s="383"/>
      <c r="E25" s="383"/>
      <c r="F25" s="383"/>
      <c r="G25" s="383"/>
      <c r="H25" s="383"/>
      <c r="I25" s="383"/>
      <c r="J25" s="383"/>
      <c r="K25" s="383"/>
      <c r="L25" s="384"/>
    </row>
    <row r="26" spans="1:12" x14ac:dyDescent="0.2">
      <c r="A26" s="382"/>
      <c r="B26" s="383"/>
      <c r="C26" s="383"/>
      <c r="D26" s="383"/>
      <c r="E26" s="383"/>
      <c r="F26" s="383"/>
      <c r="G26" s="383"/>
      <c r="H26" s="383"/>
      <c r="I26" s="383"/>
      <c r="J26" s="383"/>
      <c r="K26" s="383"/>
      <c r="L26" s="384"/>
    </row>
    <row r="27" spans="1:12" x14ac:dyDescent="0.2">
      <c r="A27" s="382"/>
      <c r="B27" s="383"/>
      <c r="C27" s="383"/>
      <c r="D27" s="383"/>
      <c r="E27" s="383"/>
      <c r="F27" s="383"/>
      <c r="G27" s="383"/>
      <c r="H27" s="383"/>
      <c r="I27" s="383"/>
      <c r="J27" s="383"/>
      <c r="K27" s="383"/>
      <c r="L27" s="384"/>
    </row>
    <row r="28" spans="1:12" x14ac:dyDescent="0.2">
      <c r="A28" s="382"/>
      <c r="B28" s="383"/>
      <c r="C28" s="383"/>
      <c r="D28" s="383"/>
      <c r="E28" s="383"/>
      <c r="F28" s="383"/>
      <c r="G28" s="383"/>
      <c r="H28" s="383"/>
      <c r="I28" s="383"/>
      <c r="J28" s="383"/>
      <c r="K28" s="383"/>
      <c r="L28" s="384"/>
    </row>
    <row r="29" spans="1:12" x14ac:dyDescent="0.2">
      <c r="A29" s="382"/>
      <c r="B29" s="383"/>
      <c r="C29" s="383"/>
      <c r="D29" s="383"/>
      <c r="E29" s="383"/>
      <c r="F29" s="383"/>
      <c r="G29" s="383"/>
      <c r="H29" s="383"/>
      <c r="I29" s="383"/>
      <c r="J29" s="383"/>
      <c r="K29" s="383"/>
      <c r="L29" s="384"/>
    </row>
    <row r="30" spans="1:12" x14ac:dyDescent="0.2">
      <c r="A30" s="382"/>
      <c r="B30" s="383"/>
      <c r="C30" s="383"/>
      <c r="D30" s="383"/>
      <c r="E30" s="383"/>
      <c r="F30" s="383"/>
      <c r="G30" s="383"/>
      <c r="H30" s="383"/>
      <c r="I30" s="383"/>
      <c r="J30" s="383"/>
      <c r="K30" s="383"/>
      <c r="L30" s="384"/>
    </row>
    <row r="31" spans="1:12" x14ac:dyDescent="0.2">
      <c r="A31" s="382"/>
      <c r="B31" s="383"/>
      <c r="C31" s="383"/>
      <c r="D31" s="383"/>
      <c r="E31" s="383"/>
      <c r="F31" s="383"/>
      <c r="G31" s="383"/>
      <c r="H31" s="383"/>
      <c r="I31" s="383"/>
      <c r="J31" s="383"/>
      <c r="K31" s="383"/>
      <c r="L31" s="384"/>
    </row>
    <row r="32" spans="1:12" x14ac:dyDescent="0.2">
      <c r="A32" s="382"/>
      <c r="B32" s="383"/>
      <c r="C32" s="383"/>
      <c r="D32" s="383"/>
      <c r="E32" s="383"/>
      <c r="F32" s="383"/>
      <c r="G32" s="383"/>
      <c r="H32" s="383"/>
      <c r="I32" s="383"/>
      <c r="J32" s="383"/>
      <c r="K32" s="383"/>
      <c r="L32" s="384"/>
    </row>
    <row r="33" spans="1:12" x14ac:dyDescent="0.2">
      <c r="A33" s="382"/>
      <c r="B33" s="383"/>
      <c r="C33" s="383"/>
      <c r="D33" s="383"/>
      <c r="E33" s="383"/>
      <c r="F33" s="383"/>
      <c r="G33" s="383"/>
      <c r="H33" s="383"/>
      <c r="I33" s="383"/>
      <c r="J33" s="383"/>
      <c r="K33" s="383"/>
      <c r="L33" s="384"/>
    </row>
    <row r="34" spans="1:12" x14ac:dyDescent="0.2">
      <c r="A34" s="382"/>
      <c r="B34" s="383"/>
      <c r="C34" s="383"/>
      <c r="D34" s="383"/>
      <c r="E34" s="383"/>
      <c r="F34" s="383"/>
      <c r="G34" s="383"/>
      <c r="H34" s="383"/>
      <c r="I34" s="383"/>
      <c r="J34" s="383"/>
      <c r="K34" s="383"/>
      <c r="L34" s="384"/>
    </row>
    <row r="35" spans="1:12" x14ac:dyDescent="0.2">
      <c r="A35" s="382"/>
      <c r="B35" s="383"/>
      <c r="C35" s="383"/>
      <c r="D35" s="383"/>
      <c r="E35" s="383"/>
      <c r="F35" s="383"/>
      <c r="G35" s="383"/>
      <c r="H35" s="383"/>
      <c r="I35" s="383"/>
      <c r="J35" s="383"/>
      <c r="K35" s="383"/>
      <c r="L35" s="384"/>
    </row>
    <row r="36" spans="1:12" x14ac:dyDescent="0.2">
      <c r="A36" s="382"/>
      <c r="B36" s="383"/>
      <c r="C36" s="383"/>
      <c r="D36" s="383"/>
      <c r="E36" s="383"/>
      <c r="F36" s="383"/>
      <c r="G36" s="383"/>
      <c r="H36" s="383"/>
      <c r="I36" s="383"/>
      <c r="J36" s="383"/>
      <c r="K36" s="383"/>
      <c r="L36" s="384"/>
    </row>
    <row r="37" spans="1:12" x14ac:dyDescent="0.2">
      <c r="A37" s="382"/>
      <c r="B37" s="383"/>
      <c r="C37" s="383"/>
      <c r="D37" s="383"/>
      <c r="E37" s="383"/>
      <c r="F37" s="383"/>
      <c r="G37" s="383"/>
      <c r="H37" s="383"/>
      <c r="I37" s="383"/>
      <c r="J37" s="383"/>
      <c r="K37" s="383"/>
      <c r="L37" s="384"/>
    </row>
    <row r="38" spans="1:12" x14ac:dyDescent="0.2">
      <c r="A38" s="382"/>
      <c r="B38" s="383"/>
      <c r="C38" s="383"/>
      <c r="D38" s="383"/>
      <c r="E38" s="383"/>
      <c r="F38" s="383"/>
      <c r="G38" s="383"/>
      <c r="H38" s="383"/>
      <c r="I38" s="383"/>
      <c r="J38" s="383"/>
      <c r="K38" s="383"/>
      <c r="L38" s="384"/>
    </row>
    <row r="39" spans="1:12" x14ac:dyDescent="0.2">
      <c r="A39" s="382"/>
      <c r="B39" s="383"/>
      <c r="C39" s="383"/>
      <c r="D39" s="383"/>
      <c r="E39" s="383"/>
      <c r="F39" s="383"/>
      <c r="G39" s="383"/>
      <c r="H39" s="383"/>
      <c r="I39" s="383"/>
      <c r="J39" s="383"/>
      <c r="K39" s="383"/>
      <c r="L39" s="384"/>
    </row>
    <row r="40" spans="1:12" x14ac:dyDescent="0.2">
      <c r="A40" s="382"/>
      <c r="B40" s="383"/>
      <c r="C40" s="383"/>
      <c r="D40" s="383"/>
      <c r="E40" s="383"/>
      <c r="F40" s="383"/>
      <c r="G40" s="383"/>
      <c r="H40" s="383"/>
      <c r="I40" s="383"/>
      <c r="J40" s="383"/>
      <c r="K40" s="383"/>
      <c r="L40" s="384"/>
    </row>
    <row r="41" spans="1:12" x14ac:dyDescent="0.2">
      <c r="A41" s="382"/>
      <c r="B41" s="383"/>
      <c r="C41" s="383"/>
      <c r="D41" s="383"/>
      <c r="E41" s="383"/>
      <c r="F41" s="383"/>
      <c r="G41" s="383"/>
      <c r="H41" s="383"/>
      <c r="I41" s="383"/>
      <c r="J41" s="383"/>
      <c r="K41" s="383"/>
      <c r="L41" s="384"/>
    </row>
    <row r="42" spans="1:12" x14ac:dyDescent="0.2">
      <c r="A42" s="382"/>
      <c r="B42" s="383"/>
      <c r="C42" s="383"/>
      <c r="D42" s="383"/>
      <c r="E42" s="383"/>
      <c r="F42" s="383"/>
      <c r="G42" s="383"/>
      <c r="H42" s="383"/>
      <c r="I42" s="383"/>
      <c r="J42" s="383"/>
      <c r="K42" s="383"/>
      <c r="L42" s="384"/>
    </row>
    <row r="43" spans="1:12" x14ac:dyDescent="0.2">
      <c r="A43" s="382"/>
      <c r="B43" s="383"/>
      <c r="C43" s="383"/>
      <c r="D43" s="383"/>
      <c r="E43" s="383"/>
      <c r="F43" s="383"/>
      <c r="G43" s="383"/>
      <c r="H43" s="383"/>
      <c r="I43" s="383"/>
      <c r="J43" s="383"/>
      <c r="K43" s="383"/>
      <c r="L43" s="384"/>
    </row>
    <row r="44" spans="1:12" x14ac:dyDescent="0.2">
      <c r="A44" s="382"/>
      <c r="B44" s="383"/>
      <c r="C44" s="383"/>
      <c r="D44" s="383"/>
      <c r="E44" s="383"/>
      <c r="F44" s="383"/>
      <c r="G44" s="383"/>
      <c r="H44" s="383"/>
      <c r="I44" s="383"/>
      <c r="J44" s="383"/>
      <c r="K44" s="383"/>
      <c r="L44" s="384"/>
    </row>
    <row r="45" spans="1:12" x14ac:dyDescent="0.2">
      <c r="A45" s="382"/>
      <c r="B45" s="383"/>
      <c r="C45" s="383"/>
      <c r="D45" s="383"/>
      <c r="E45" s="383"/>
      <c r="F45" s="383"/>
      <c r="G45" s="383"/>
      <c r="H45" s="383"/>
      <c r="I45" s="383"/>
      <c r="J45" s="383"/>
      <c r="K45" s="383"/>
      <c r="L45" s="384"/>
    </row>
    <row r="46" spans="1:12" x14ac:dyDescent="0.2">
      <c r="A46" s="382"/>
      <c r="B46" s="383"/>
      <c r="C46" s="383"/>
      <c r="D46" s="383"/>
      <c r="E46" s="383"/>
      <c r="F46" s="383"/>
      <c r="G46" s="383"/>
      <c r="H46" s="383"/>
      <c r="I46" s="383"/>
      <c r="J46" s="383"/>
      <c r="K46" s="383"/>
      <c r="L46" s="384"/>
    </row>
    <row r="47" spans="1:12" x14ac:dyDescent="0.2">
      <c r="A47" s="382"/>
      <c r="B47" s="383"/>
      <c r="C47" s="383"/>
      <c r="D47" s="383"/>
      <c r="E47" s="383"/>
      <c r="F47" s="383"/>
      <c r="G47" s="383"/>
      <c r="H47" s="383"/>
      <c r="I47" s="383"/>
      <c r="J47" s="383"/>
      <c r="K47" s="383"/>
      <c r="L47" s="384"/>
    </row>
    <row r="48" spans="1:12" x14ac:dyDescent="0.2">
      <c r="A48" s="382"/>
      <c r="B48" s="383"/>
      <c r="C48" s="383"/>
      <c r="D48" s="383"/>
      <c r="E48" s="383"/>
      <c r="F48" s="383"/>
      <c r="G48" s="383"/>
      <c r="H48" s="383"/>
      <c r="I48" s="383"/>
      <c r="J48" s="383"/>
      <c r="K48" s="383"/>
      <c r="L48" s="384"/>
    </row>
    <row r="49" spans="1:12" x14ac:dyDescent="0.2">
      <c r="A49" s="382"/>
      <c r="B49" s="383"/>
      <c r="C49" s="383"/>
      <c r="D49" s="383"/>
      <c r="E49" s="383"/>
      <c r="F49" s="383"/>
      <c r="G49" s="383"/>
      <c r="H49" s="383"/>
      <c r="I49" s="383"/>
      <c r="J49" s="383"/>
      <c r="K49" s="383"/>
      <c r="L49" s="384"/>
    </row>
    <row r="50" spans="1:12" x14ac:dyDescent="0.2">
      <c r="A50" s="382"/>
      <c r="B50" s="383"/>
      <c r="C50" s="383"/>
      <c r="D50" s="383"/>
      <c r="E50" s="383"/>
      <c r="F50" s="383"/>
      <c r="G50" s="383"/>
      <c r="H50" s="383"/>
      <c r="I50" s="383"/>
      <c r="J50" s="383"/>
      <c r="K50" s="383"/>
      <c r="L50" s="384"/>
    </row>
    <row r="51" spans="1:12" x14ac:dyDescent="0.2">
      <c r="A51" s="382"/>
      <c r="B51" s="383"/>
      <c r="C51" s="383"/>
      <c r="D51" s="383"/>
      <c r="E51" s="383"/>
      <c r="F51" s="383"/>
      <c r="G51" s="383"/>
      <c r="H51" s="383"/>
      <c r="I51" s="383"/>
      <c r="J51" s="383"/>
      <c r="K51" s="383"/>
      <c r="L51" s="384"/>
    </row>
    <row r="52" spans="1:12" x14ac:dyDescent="0.2">
      <c r="A52" s="382"/>
      <c r="B52" s="383"/>
      <c r="C52" s="383"/>
      <c r="D52" s="383"/>
      <c r="E52" s="383"/>
      <c r="F52" s="383"/>
      <c r="G52" s="383"/>
      <c r="H52" s="383"/>
      <c r="I52" s="383"/>
      <c r="J52" s="383"/>
      <c r="K52" s="383"/>
      <c r="L52" s="384"/>
    </row>
    <row r="53" spans="1:12" x14ac:dyDescent="0.2">
      <c r="A53" s="382"/>
      <c r="B53" s="383"/>
      <c r="C53" s="383"/>
      <c r="D53" s="383"/>
      <c r="E53" s="383"/>
      <c r="F53" s="383"/>
      <c r="G53" s="383"/>
      <c r="H53" s="383"/>
      <c r="I53" s="383"/>
      <c r="J53" s="383"/>
      <c r="K53" s="383"/>
      <c r="L53" s="384"/>
    </row>
    <row r="54" spans="1:12" x14ac:dyDescent="0.2">
      <c r="A54" s="382"/>
      <c r="B54" s="383"/>
      <c r="C54" s="383"/>
      <c r="D54" s="383"/>
      <c r="E54" s="383"/>
      <c r="F54" s="383"/>
      <c r="G54" s="383"/>
      <c r="H54" s="383"/>
      <c r="I54" s="383"/>
      <c r="J54" s="383"/>
      <c r="K54" s="383"/>
      <c r="L54" s="384"/>
    </row>
    <row r="55" spans="1:12" x14ac:dyDescent="0.2">
      <c r="A55" s="382"/>
      <c r="B55" s="383"/>
      <c r="C55" s="383"/>
      <c r="D55" s="383"/>
      <c r="E55" s="383"/>
      <c r="F55" s="383"/>
      <c r="G55" s="383"/>
      <c r="H55" s="383"/>
      <c r="I55" s="383"/>
      <c r="J55" s="383"/>
      <c r="K55" s="383"/>
      <c r="L55" s="384"/>
    </row>
    <row r="56" spans="1:12" x14ac:dyDescent="0.2">
      <c r="A56" s="382"/>
      <c r="B56" s="383"/>
      <c r="C56" s="383"/>
      <c r="D56" s="383"/>
      <c r="E56" s="383"/>
      <c r="F56" s="383"/>
      <c r="G56" s="383"/>
      <c r="H56" s="383"/>
      <c r="I56" s="383"/>
      <c r="J56" s="383"/>
      <c r="K56" s="383"/>
      <c r="L56" s="384"/>
    </row>
    <row r="57" spans="1:12" x14ac:dyDescent="0.2">
      <c r="A57" s="382"/>
      <c r="B57" s="383"/>
      <c r="C57" s="383"/>
      <c r="D57" s="383"/>
      <c r="E57" s="383"/>
      <c r="F57" s="383"/>
      <c r="G57" s="383"/>
      <c r="H57" s="383"/>
      <c r="I57" s="383"/>
      <c r="J57" s="383"/>
      <c r="K57" s="383"/>
      <c r="L57" s="384"/>
    </row>
    <row r="58" spans="1:12" x14ac:dyDescent="0.2">
      <c r="A58" s="382"/>
      <c r="B58" s="383"/>
      <c r="C58" s="383"/>
      <c r="D58" s="383"/>
      <c r="E58" s="383"/>
      <c r="F58" s="383"/>
      <c r="G58" s="383"/>
      <c r="H58" s="383"/>
      <c r="I58" s="383"/>
      <c r="J58" s="383"/>
      <c r="K58" s="383"/>
      <c r="L58" s="384"/>
    </row>
    <row r="59" spans="1:12" x14ac:dyDescent="0.2">
      <c r="A59" s="382"/>
      <c r="B59" s="383"/>
      <c r="C59" s="383"/>
      <c r="D59" s="383"/>
      <c r="E59" s="383"/>
      <c r="F59" s="383"/>
      <c r="G59" s="383"/>
      <c r="H59" s="383"/>
      <c r="I59" s="383"/>
      <c r="J59" s="383"/>
      <c r="K59" s="383"/>
      <c r="L59" s="384"/>
    </row>
    <row r="60" spans="1:12" x14ac:dyDescent="0.2">
      <c r="A60" s="385"/>
      <c r="B60" s="386"/>
      <c r="C60" s="386"/>
      <c r="D60" s="386"/>
      <c r="E60" s="386"/>
      <c r="F60" s="386"/>
      <c r="G60" s="386"/>
      <c r="H60" s="386"/>
      <c r="I60" s="386"/>
      <c r="J60" s="386"/>
      <c r="K60" s="386"/>
      <c r="L60" s="387"/>
    </row>
    <row r="61" spans="1:12" x14ac:dyDescent="0.2">
      <c r="A61" s="428" t="s">
        <v>85</v>
      </c>
    </row>
    <row r="62" spans="1:12" hidden="1" x14ac:dyDescent="0.2"/>
  </sheetData>
  <pageMargins left="0.53" right="0.41" top="1" bottom="0.51" header="0.5" footer="0.75"/>
  <pageSetup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2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179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393581</v>
      </c>
      <c r="C16" s="50">
        <v>0</v>
      </c>
      <c r="D16" s="50">
        <v>0</v>
      </c>
      <c r="E16" s="50">
        <v>2614826</v>
      </c>
      <c r="F16" s="50">
        <v>0</v>
      </c>
      <c r="G16" s="50">
        <v>0</v>
      </c>
      <c r="H16" s="50">
        <v>0</v>
      </c>
      <c r="I16" s="50">
        <v>0</v>
      </c>
      <c r="J16" s="51">
        <v>3008407</v>
      </c>
    </row>
    <row r="17" spans="1:10" ht="9.1999999999999993" customHeight="1" x14ac:dyDescent="0.15">
      <c r="A17" s="49" t="s">
        <v>28</v>
      </c>
      <c r="B17" s="50">
        <v>328238</v>
      </c>
      <c r="C17" s="50">
        <v>235664</v>
      </c>
      <c r="D17" s="50">
        <v>520473</v>
      </c>
      <c r="E17" s="50">
        <v>0</v>
      </c>
      <c r="F17" s="50">
        <v>47573</v>
      </c>
      <c r="G17" s="50">
        <v>0</v>
      </c>
      <c r="H17" s="50">
        <v>0</v>
      </c>
      <c r="I17" s="50">
        <v>139964</v>
      </c>
      <c r="J17" s="51">
        <v>1131948</v>
      </c>
    </row>
    <row r="18" spans="1:10" ht="9.1999999999999993" customHeight="1" x14ac:dyDescent="0.15">
      <c r="A18" s="49" t="s">
        <v>29</v>
      </c>
      <c r="B18" s="50">
        <v>29441373</v>
      </c>
      <c r="C18" s="50">
        <v>778602</v>
      </c>
      <c r="D18" s="50">
        <v>0</v>
      </c>
      <c r="E18" s="50">
        <v>1139179</v>
      </c>
      <c r="F18" s="50">
        <v>447203</v>
      </c>
      <c r="G18" s="50">
        <v>0</v>
      </c>
      <c r="H18" s="50">
        <v>0</v>
      </c>
      <c r="I18" s="50">
        <v>0</v>
      </c>
      <c r="J18" s="51">
        <v>31806357</v>
      </c>
    </row>
    <row r="19" spans="1:10" ht="9.1999999999999993" customHeight="1" x14ac:dyDescent="0.15">
      <c r="A19" s="49" t="s">
        <v>30</v>
      </c>
      <c r="B19" s="50">
        <v>0</v>
      </c>
      <c r="C19" s="50">
        <v>2258795</v>
      </c>
      <c r="D19" s="50">
        <v>1213398</v>
      </c>
      <c r="E19" s="50">
        <v>0</v>
      </c>
      <c r="F19" s="50">
        <v>0</v>
      </c>
      <c r="G19" s="50">
        <v>0</v>
      </c>
      <c r="H19" s="50">
        <v>0</v>
      </c>
      <c r="I19" s="50">
        <v>0</v>
      </c>
      <c r="J19" s="51">
        <v>3472193</v>
      </c>
    </row>
    <row r="20" spans="1:10" ht="9.1999999999999993" customHeight="1" x14ac:dyDescent="0.15">
      <c r="A20" s="49" t="s">
        <v>31</v>
      </c>
      <c r="B20" s="50">
        <v>0</v>
      </c>
      <c r="C20" s="50">
        <v>0</v>
      </c>
      <c r="D20" s="50">
        <v>0</v>
      </c>
      <c r="E20" s="50">
        <v>0</v>
      </c>
      <c r="F20" s="50">
        <v>11300</v>
      </c>
      <c r="G20" s="50">
        <v>0</v>
      </c>
      <c r="H20" s="50">
        <v>0</v>
      </c>
      <c r="I20" s="50">
        <v>0</v>
      </c>
      <c r="J20" s="51">
        <v>11300</v>
      </c>
    </row>
    <row r="21" spans="1:10" ht="9.1999999999999993" customHeight="1" x14ac:dyDescent="0.15">
      <c r="A21" s="49" t="s">
        <v>32</v>
      </c>
      <c r="B21" s="50">
        <v>30163192</v>
      </c>
      <c r="C21" s="50">
        <v>3273061</v>
      </c>
      <c r="D21" s="50">
        <v>1733871</v>
      </c>
      <c r="E21" s="50">
        <v>3754005</v>
      </c>
      <c r="F21" s="50">
        <v>506076</v>
      </c>
      <c r="G21" s="50">
        <v>0</v>
      </c>
      <c r="H21" s="50">
        <v>0</v>
      </c>
      <c r="I21" s="50">
        <v>139964</v>
      </c>
      <c r="J21" s="51">
        <v>39430205</v>
      </c>
    </row>
    <row r="22" spans="1:10" ht="9.1999999999999993" customHeight="1" x14ac:dyDescent="0.15">
      <c r="A22" s="49" t="s">
        <v>33</v>
      </c>
      <c r="B22" s="50">
        <v>32624</v>
      </c>
      <c r="C22" s="50">
        <v>150000</v>
      </c>
      <c r="D22" s="50">
        <v>37556</v>
      </c>
      <c r="E22" s="50">
        <v>0</v>
      </c>
      <c r="F22" s="50">
        <v>174317</v>
      </c>
      <c r="G22" s="50">
        <v>0</v>
      </c>
      <c r="H22" s="50">
        <v>0</v>
      </c>
      <c r="I22" s="50">
        <v>0</v>
      </c>
      <c r="J22" s="51">
        <v>394497</v>
      </c>
    </row>
    <row r="23" spans="1:10" ht="9.1999999999999993" customHeight="1" x14ac:dyDescent="0.15">
      <c r="A23" s="49" t="s">
        <v>34</v>
      </c>
      <c r="B23" s="50">
        <v>30195816</v>
      </c>
      <c r="C23" s="50">
        <v>3423061</v>
      </c>
      <c r="D23" s="50">
        <v>1771427</v>
      </c>
      <c r="E23" s="50">
        <v>3754005</v>
      </c>
      <c r="F23" s="50">
        <v>680393</v>
      </c>
      <c r="G23" s="50">
        <v>0</v>
      </c>
      <c r="H23" s="50">
        <v>0</v>
      </c>
      <c r="I23" s="50">
        <v>139964</v>
      </c>
      <c r="J23" s="51">
        <v>39824702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8348926</v>
      </c>
      <c r="C26" s="50">
        <v>486417</v>
      </c>
      <c r="D26" s="50">
        <v>0</v>
      </c>
      <c r="E26" s="50">
        <v>0</v>
      </c>
      <c r="F26" s="50">
        <v>0</v>
      </c>
      <c r="G26" s="50">
        <v>0</v>
      </c>
      <c r="H26" s="50">
        <v>0</v>
      </c>
      <c r="I26" s="50">
        <v>0</v>
      </c>
      <c r="J26" s="51">
        <v>8835343</v>
      </c>
    </row>
    <row r="27" spans="1:10" ht="9.1999999999999993" customHeight="1" x14ac:dyDescent="0.15">
      <c r="A27" s="49" t="s">
        <v>37</v>
      </c>
      <c r="B27" s="50">
        <v>8629789</v>
      </c>
      <c r="C27" s="50">
        <v>234237</v>
      </c>
      <c r="D27" s="50">
        <v>0</v>
      </c>
      <c r="E27" s="50">
        <v>0</v>
      </c>
      <c r="F27" s="50">
        <v>0</v>
      </c>
      <c r="G27" s="50">
        <v>0</v>
      </c>
      <c r="H27" s="50">
        <v>0</v>
      </c>
      <c r="I27" s="50">
        <v>0</v>
      </c>
      <c r="J27" s="51">
        <v>8864026</v>
      </c>
    </row>
    <row r="28" spans="1:10" ht="9.1999999999999993" customHeight="1" x14ac:dyDescent="0.15">
      <c r="A28" s="49" t="s">
        <v>38</v>
      </c>
      <c r="B28" s="50">
        <v>478033</v>
      </c>
      <c r="C28" s="50">
        <v>1000</v>
      </c>
      <c r="D28" s="50">
        <v>0</v>
      </c>
      <c r="E28" s="50">
        <v>0</v>
      </c>
      <c r="F28" s="50">
        <v>0</v>
      </c>
      <c r="G28" s="50">
        <v>0</v>
      </c>
      <c r="H28" s="50">
        <v>0</v>
      </c>
      <c r="I28" s="50">
        <v>0</v>
      </c>
      <c r="J28" s="51">
        <v>479033</v>
      </c>
    </row>
    <row r="29" spans="1:10" ht="9.1999999999999993" customHeight="1" x14ac:dyDescent="0.15">
      <c r="A29" s="49" t="s">
        <v>39</v>
      </c>
      <c r="B29" s="50">
        <v>0</v>
      </c>
      <c r="C29" s="50">
        <v>239336</v>
      </c>
      <c r="D29" s="50">
        <v>0</v>
      </c>
      <c r="E29" s="50">
        <v>0</v>
      </c>
      <c r="F29" s="50">
        <v>0</v>
      </c>
      <c r="G29" s="50">
        <v>0</v>
      </c>
      <c r="H29" s="50">
        <v>0</v>
      </c>
      <c r="I29" s="50">
        <v>0</v>
      </c>
      <c r="J29" s="51">
        <v>239336</v>
      </c>
    </row>
    <row r="30" spans="1:10" ht="9.1999999999999993" customHeight="1" x14ac:dyDescent="0.15">
      <c r="A30" s="49" t="s">
        <v>40</v>
      </c>
      <c r="B30" s="50">
        <v>1119663</v>
      </c>
      <c r="C30" s="50">
        <v>826558</v>
      </c>
      <c r="D30" s="50">
        <v>0</v>
      </c>
      <c r="E30" s="50">
        <v>0</v>
      </c>
      <c r="F30" s="50">
        <v>0</v>
      </c>
      <c r="G30" s="50">
        <v>0</v>
      </c>
      <c r="H30" s="50">
        <v>0</v>
      </c>
      <c r="I30" s="50">
        <v>0</v>
      </c>
      <c r="J30" s="51">
        <v>1946221</v>
      </c>
    </row>
    <row r="31" spans="1:10" ht="9.1999999999999993" customHeight="1" x14ac:dyDescent="0.15">
      <c r="A31" s="49" t="s">
        <v>41</v>
      </c>
      <c r="B31" s="50">
        <v>15791</v>
      </c>
      <c r="C31" s="50">
        <v>30656</v>
      </c>
      <c r="D31" s="50">
        <v>0</v>
      </c>
      <c r="E31" s="50">
        <v>0</v>
      </c>
      <c r="F31" s="50">
        <v>0</v>
      </c>
      <c r="G31" s="50">
        <v>0</v>
      </c>
      <c r="H31" s="50">
        <v>0</v>
      </c>
      <c r="I31" s="50">
        <v>0</v>
      </c>
      <c r="J31" s="51">
        <v>46447</v>
      </c>
    </row>
    <row r="32" spans="1:10" ht="9.1999999999999993" customHeight="1" x14ac:dyDescent="0.15">
      <c r="A32" s="49" t="s">
        <v>42</v>
      </c>
      <c r="B32" s="50">
        <v>59336</v>
      </c>
      <c r="C32" s="50">
        <v>0</v>
      </c>
      <c r="D32" s="50">
        <v>0</v>
      </c>
      <c r="E32" s="50">
        <v>0</v>
      </c>
      <c r="F32" s="50">
        <v>0</v>
      </c>
      <c r="G32" s="50">
        <v>0</v>
      </c>
      <c r="H32" s="50">
        <v>0</v>
      </c>
      <c r="I32" s="50">
        <v>0</v>
      </c>
      <c r="J32" s="51">
        <v>59336</v>
      </c>
    </row>
    <row r="33" spans="1:10" ht="9.1999999999999993" customHeight="1" x14ac:dyDescent="0.15">
      <c r="A33" s="49" t="s">
        <v>43</v>
      </c>
      <c r="B33" s="50">
        <v>240849</v>
      </c>
      <c r="C33" s="50">
        <v>0</v>
      </c>
      <c r="D33" s="50">
        <v>0</v>
      </c>
      <c r="E33" s="50">
        <v>0</v>
      </c>
      <c r="F33" s="50">
        <v>0</v>
      </c>
      <c r="G33" s="50">
        <v>0</v>
      </c>
      <c r="H33" s="50">
        <v>0</v>
      </c>
      <c r="I33" s="50">
        <v>0</v>
      </c>
      <c r="J33" s="51">
        <v>240849</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779</v>
      </c>
      <c r="D35" s="50">
        <v>0</v>
      </c>
      <c r="E35" s="50">
        <v>0</v>
      </c>
      <c r="F35" s="50">
        <v>0</v>
      </c>
      <c r="G35" s="50">
        <v>0</v>
      </c>
      <c r="H35" s="50">
        <v>0</v>
      </c>
      <c r="I35" s="50">
        <v>0</v>
      </c>
      <c r="J35" s="51">
        <v>779</v>
      </c>
    </row>
    <row r="36" spans="1:10" ht="9.1999999999999993" customHeight="1" x14ac:dyDescent="0.15">
      <c r="A36" s="49" t="s">
        <v>46</v>
      </c>
      <c r="B36" s="50">
        <v>0</v>
      </c>
      <c r="C36" s="50">
        <v>19457</v>
      </c>
      <c r="D36" s="50">
        <v>0</v>
      </c>
      <c r="E36" s="50">
        <v>0</v>
      </c>
      <c r="F36" s="50">
        <v>0</v>
      </c>
      <c r="G36" s="50">
        <v>0</v>
      </c>
      <c r="H36" s="50">
        <v>0</v>
      </c>
      <c r="I36" s="50">
        <v>0</v>
      </c>
      <c r="J36" s="51">
        <v>19457</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18892387</v>
      </c>
      <c r="C38" s="50">
        <v>1838440</v>
      </c>
      <c r="D38" s="50">
        <v>0</v>
      </c>
      <c r="E38" s="50">
        <v>0</v>
      </c>
      <c r="F38" s="50">
        <v>0</v>
      </c>
      <c r="G38" s="50">
        <v>0</v>
      </c>
      <c r="H38" s="50">
        <v>0</v>
      </c>
      <c r="I38" s="50">
        <v>0</v>
      </c>
      <c r="J38" s="51">
        <v>20730827</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637168</v>
      </c>
      <c r="C40" s="50">
        <v>0</v>
      </c>
      <c r="D40" s="50">
        <v>0</v>
      </c>
      <c r="E40" s="50">
        <v>0</v>
      </c>
      <c r="F40" s="50">
        <v>0</v>
      </c>
      <c r="G40" s="50">
        <v>0</v>
      </c>
      <c r="H40" s="50">
        <v>0</v>
      </c>
      <c r="I40" s="50">
        <v>0</v>
      </c>
      <c r="J40" s="51">
        <v>637168</v>
      </c>
    </row>
    <row r="41" spans="1:10" ht="9.1999999999999993" customHeight="1" x14ac:dyDescent="0.15">
      <c r="A41" s="49" t="s">
        <v>50</v>
      </c>
      <c r="B41" s="50">
        <v>378069</v>
      </c>
      <c r="C41" s="50">
        <v>433459</v>
      </c>
      <c r="D41" s="50">
        <v>0</v>
      </c>
      <c r="E41" s="50">
        <v>0</v>
      </c>
      <c r="F41" s="50">
        <v>0</v>
      </c>
      <c r="G41" s="50">
        <v>0</v>
      </c>
      <c r="H41" s="50">
        <v>0</v>
      </c>
      <c r="I41" s="50">
        <v>0</v>
      </c>
      <c r="J41" s="51">
        <v>811528</v>
      </c>
    </row>
    <row r="42" spans="1:10" ht="9.1999999999999993" customHeight="1" x14ac:dyDescent="0.15">
      <c r="A42" s="49" t="s">
        <v>51</v>
      </c>
      <c r="B42" s="50">
        <v>81070</v>
      </c>
      <c r="C42" s="50">
        <v>223011</v>
      </c>
      <c r="D42" s="50">
        <v>0</v>
      </c>
      <c r="E42" s="50">
        <v>0</v>
      </c>
      <c r="F42" s="50">
        <v>0</v>
      </c>
      <c r="G42" s="50">
        <v>0</v>
      </c>
      <c r="H42" s="50">
        <v>0</v>
      </c>
      <c r="I42" s="50">
        <v>0</v>
      </c>
      <c r="J42" s="51">
        <v>304081</v>
      </c>
    </row>
    <row r="43" spans="1:10" ht="9.1999999999999993" customHeight="1" x14ac:dyDescent="0.15">
      <c r="A43" s="49" t="s">
        <v>52</v>
      </c>
      <c r="B43" s="50">
        <v>67391</v>
      </c>
      <c r="C43" s="50">
        <v>0</v>
      </c>
      <c r="D43" s="50">
        <v>0</v>
      </c>
      <c r="E43" s="50">
        <v>0</v>
      </c>
      <c r="F43" s="50">
        <v>0</v>
      </c>
      <c r="G43" s="50">
        <v>0</v>
      </c>
      <c r="H43" s="50">
        <v>0</v>
      </c>
      <c r="I43" s="50">
        <v>0</v>
      </c>
      <c r="J43" s="51">
        <v>67391</v>
      </c>
    </row>
    <row r="44" spans="1:10" ht="9.1999999999999993" customHeight="1" x14ac:dyDescent="0.15">
      <c r="A44" s="49" t="s">
        <v>53</v>
      </c>
      <c r="B44" s="50">
        <v>420661</v>
      </c>
      <c r="C44" s="50">
        <v>555608</v>
      </c>
      <c r="D44" s="50">
        <v>0</v>
      </c>
      <c r="E44" s="50">
        <v>0</v>
      </c>
      <c r="F44" s="50">
        <v>0</v>
      </c>
      <c r="G44" s="50">
        <v>0</v>
      </c>
      <c r="H44" s="50">
        <v>0</v>
      </c>
      <c r="I44" s="50">
        <v>0</v>
      </c>
      <c r="J44" s="51">
        <v>976269</v>
      </c>
    </row>
    <row r="45" spans="1:10" ht="9.1999999999999993" customHeight="1" x14ac:dyDescent="0.15">
      <c r="A45" s="49" t="s">
        <v>54</v>
      </c>
      <c r="B45" s="50">
        <v>41290</v>
      </c>
      <c r="C45" s="50">
        <v>0</v>
      </c>
      <c r="D45" s="50">
        <v>0</v>
      </c>
      <c r="E45" s="50">
        <v>0</v>
      </c>
      <c r="F45" s="50">
        <v>0</v>
      </c>
      <c r="G45" s="50">
        <v>0</v>
      </c>
      <c r="H45" s="50">
        <v>0</v>
      </c>
      <c r="I45" s="50">
        <v>0</v>
      </c>
      <c r="J45" s="51">
        <v>41290</v>
      </c>
    </row>
    <row r="46" spans="1:10" ht="9.1999999999999993" customHeight="1" x14ac:dyDescent="0.15">
      <c r="A46" s="49" t="s">
        <v>55</v>
      </c>
      <c r="B46" s="50">
        <v>1247390</v>
      </c>
      <c r="C46" s="50">
        <v>85066</v>
      </c>
      <c r="D46" s="50">
        <v>0</v>
      </c>
      <c r="E46" s="50">
        <v>0</v>
      </c>
      <c r="F46" s="50">
        <v>0</v>
      </c>
      <c r="G46" s="50">
        <v>0</v>
      </c>
      <c r="H46" s="50">
        <v>0</v>
      </c>
      <c r="I46" s="50">
        <v>0</v>
      </c>
      <c r="J46" s="51">
        <v>1332456</v>
      </c>
    </row>
    <row r="47" spans="1:10" ht="9.1999999999999993" customHeight="1" x14ac:dyDescent="0.15">
      <c r="A47" s="49" t="s">
        <v>56</v>
      </c>
      <c r="B47" s="50">
        <v>1826706</v>
      </c>
      <c r="C47" s="50">
        <v>0</v>
      </c>
      <c r="D47" s="50">
        <v>0</v>
      </c>
      <c r="E47" s="50">
        <v>0</v>
      </c>
      <c r="F47" s="50">
        <v>0</v>
      </c>
      <c r="G47" s="50">
        <v>0</v>
      </c>
      <c r="H47" s="50">
        <v>0</v>
      </c>
      <c r="I47" s="50">
        <v>0</v>
      </c>
      <c r="J47" s="51">
        <v>1826706</v>
      </c>
    </row>
    <row r="48" spans="1:10" ht="9.1999999999999993" customHeight="1" x14ac:dyDescent="0.15">
      <c r="A48" s="49" t="s">
        <v>57</v>
      </c>
      <c r="B48" s="50">
        <v>1348</v>
      </c>
      <c r="C48" s="50">
        <v>0</v>
      </c>
      <c r="D48" s="50">
        <v>0</v>
      </c>
      <c r="E48" s="50">
        <v>0</v>
      </c>
      <c r="F48" s="50">
        <v>0</v>
      </c>
      <c r="G48" s="50">
        <v>0</v>
      </c>
      <c r="H48" s="50">
        <v>0</v>
      </c>
      <c r="I48" s="50">
        <v>0</v>
      </c>
      <c r="J48" s="51">
        <v>1348</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1966937</v>
      </c>
      <c r="C51" s="50">
        <v>0</v>
      </c>
      <c r="D51" s="50">
        <v>0</v>
      </c>
      <c r="E51" s="50">
        <v>0</v>
      </c>
      <c r="F51" s="50">
        <v>0</v>
      </c>
      <c r="G51" s="50">
        <v>0</v>
      </c>
      <c r="H51" s="50">
        <v>0</v>
      </c>
      <c r="I51" s="50">
        <v>0</v>
      </c>
      <c r="J51" s="51">
        <v>1966937</v>
      </c>
    </row>
    <row r="52" spans="1:10" ht="9.1999999999999993" customHeight="1" x14ac:dyDescent="0.15">
      <c r="A52" s="49" t="s">
        <v>61</v>
      </c>
      <c r="B52" s="50">
        <v>56252</v>
      </c>
      <c r="C52" s="50">
        <v>0</v>
      </c>
      <c r="D52" s="50">
        <v>0</v>
      </c>
      <c r="E52" s="50">
        <v>0</v>
      </c>
      <c r="F52" s="50">
        <v>0</v>
      </c>
      <c r="G52" s="50">
        <v>0</v>
      </c>
      <c r="H52" s="50">
        <v>0</v>
      </c>
      <c r="I52" s="50">
        <v>0</v>
      </c>
      <c r="J52" s="51">
        <v>56252</v>
      </c>
    </row>
    <row r="53" spans="1:10" ht="9.1999999999999993" customHeight="1" x14ac:dyDescent="0.15">
      <c r="A53" s="49" t="s">
        <v>62</v>
      </c>
      <c r="B53" s="50">
        <v>1211058</v>
      </c>
      <c r="C53" s="50">
        <v>0</v>
      </c>
      <c r="D53" s="50">
        <v>0</v>
      </c>
      <c r="E53" s="50">
        <v>0</v>
      </c>
      <c r="F53" s="50">
        <v>0</v>
      </c>
      <c r="G53" s="50">
        <v>0</v>
      </c>
      <c r="H53" s="50">
        <v>0</v>
      </c>
      <c r="I53" s="50">
        <v>0</v>
      </c>
      <c r="J53" s="51">
        <v>1211058</v>
      </c>
    </row>
    <row r="54" spans="1:10" ht="9.1999999999999993" customHeight="1" x14ac:dyDescent="0.15">
      <c r="A54" s="49" t="s">
        <v>63</v>
      </c>
      <c r="B54" s="50">
        <v>246099</v>
      </c>
      <c r="C54" s="50">
        <v>0</v>
      </c>
      <c r="D54" s="50">
        <v>0</v>
      </c>
      <c r="E54" s="50">
        <v>0</v>
      </c>
      <c r="F54" s="50">
        <v>0</v>
      </c>
      <c r="G54" s="50">
        <v>0</v>
      </c>
      <c r="H54" s="50">
        <v>0</v>
      </c>
      <c r="I54" s="50">
        <v>0</v>
      </c>
      <c r="J54" s="51">
        <v>246099</v>
      </c>
    </row>
    <row r="55" spans="1:10" ht="9.1999999999999993" customHeight="1" x14ac:dyDescent="0.15">
      <c r="A55" s="49" t="s">
        <v>64</v>
      </c>
      <c r="B55" s="50">
        <v>58535</v>
      </c>
      <c r="C55" s="50">
        <v>70794</v>
      </c>
      <c r="D55" s="50">
        <v>0</v>
      </c>
      <c r="E55" s="50">
        <v>0</v>
      </c>
      <c r="F55" s="50">
        <v>0</v>
      </c>
      <c r="G55" s="50">
        <v>0</v>
      </c>
      <c r="H55" s="50">
        <v>0</v>
      </c>
      <c r="I55" s="50">
        <v>0</v>
      </c>
      <c r="J55" s="51">
        <v>129329</v>
      </c>
    </row>
    <row r="56" spans="1:10" ht="9.1999999999999993" customHeight="1" x14ac:dyDescent="0.15">
      <c r="A56" s="49" t="s">
        <v>65</v>
      </c>
      <c r="B56" s="50">
        <v>1803843</v>
      </c>
      <c r="C56" s="50">
        <v>0</v>
      </c>
      <c r="D56" s="50">
        <v>0</v>
      </c>
      <c r="E56" s="50">
        <v>0</v>
      </c>
      <c r="F56" s="50">
        <v>0</v>
      </c>
      <c r="G56" s="50">
        <v>0</v>
      </c>
      <c r="H56" s="50">
        <v>0</v>
      </c>
      <c r="I56" s="50">
        <v>0</v>
      </c>
      <c r="J56" s="51">
        <v>1803843</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35839</v>
      </c>
      <c r="C58" s="50">
        <v>0</v>
      </c>
      <c r="D58" s="50">
        <v>0</v>
      </c>
      <c r="E58" s="50">
        <v>0</v>
      </c>
      <c r="F58" s="50">
        <v>0</v>
      </c>
      <c r="G58" s="50">
        <v>0</v>
      </c>
      <c r="H58" s="50">
        <v>0</v>
      </c>
      <c r="I58" s="50">
        <v>0</v>
      </c>
      <c r="J58" s="51">
        <v>35839</v>
      </c>
    </row>
    <row r="59" spans="1:10" ht="9.1999999999999993" customHeight="1" x14ac:dyDescent="0.15">
      <c r="A59" s="49" t="s">
        <v>68</v>
      </c>
      <c r="B59" s="50">
        <v>25426</v>
      </c>
      <c r="C59" s="50">
        <v>0</v>
      </c>
      <c r="D59" s="50">
        <v>0</v>
      </c>
      <c r="E59" s="50">
        <v>0</v>
      </c>
      <c r="F59" s="50">
        <v>0</v>
      </c>
      <c r="G59" s="50">
        <v>0</v>
      </c>
      <c r="H59" s="50">
        <v>0</v>
      </c>
      <c r="I59" s="50">
        <v>242061</v>
      </c>
      <c r="J59" s="51">
        <v>25426</v>
      </c>
    </row>
    <row r="60" spans="1:10" ht="9.1999999999999993" customHeight="1" x14ac:dyDescent="0.15">
      <c r="A60" s="49" t="s">
        <v>69</v>
      </c>
      <c r="B60" s="50">
        <v>10105082</v>
      </c>
      <c r="C60" s="50">
        <v>1367938</v>
      </c>
      <c r="D60" s="50">
        <v>0</v>
      </c>
      <c r="E60" s="50">
        <v>0</v>
      </c>
      <c r="F60" s="50">
        <v>0</v>
      </c>
      <c r="G60" s="50">
        <v>0</v>
      </c>
      <c r="H60" s="50">
        <v>0</v>
      </c>
      <c r="I60" s="50">
        <v>242061</v>
      </c>
      <c r="J60" s="51">
        <v>11473020</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1635942</v>
      </c>
      <c r="E62" s="50">
        <v>0</v>
      </c>
      <c r="F62" s="50">
        <v>0</v>
      </c>
      <c r="G62" s="50">
        <v>0</v>
      </c>
      <c r="H62" s="50">
        <v>0</v>
      </c>
      <c r="I62" s="50">
        <v>0</v>
      </c>
      <c r="J62" s="51">
        <v>1635942</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1635942</v>
      </c>
      <c r="E65" s="50">
        <v>0</v>
      </c>
      <c r="F65" s="50">
        <v>0</v>
      </c>
      <c r="G65" s="50">
        <v>0</v>
      </c>
      <c r="H65" s="50">
        <v>0</v>
      </c>
      <c r="I65" s="50">
        <v>0</v>
      </c>
      <c r="J65" s="51">
        <v>1635942</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58240</v>
      </c>
      <c r="G67" s="50">
        <v>0</v>
      </c>
      <c r="H67" s="50">
        <v>0</v>
      </c>
      <c r="I67" s="50">
        <v>0</v>
      </c>
      <c r="J67" s="51">
        <v>58240</v>
      </c>
    </row>
    <row r="68" spans="1:10" ht="9.1999999999999993" customHeight="1" x14ac:dyDescent="0.15">
      <c r="A68" s="49" t="s">
        <v>75</v>
      </c>
      <c r="B68" s="50">
        <v>0</v>
      </c>
      <c r="C68" s="50">
        <v>0</v>
      </c>
      <c r="D68" s="50">
        <v>0</v>
      </c>
      <c r="E68" s="50">
        <v>0</v>
      </c>
      <c r="F68" s="50">
        <v>486910</v>
      </c>
      <c r="G68" s="50">
        <v>0</v>
      </c>
      <c r="H68" s="50">
        <v>0</v>
      </c>
      <c r="I68" s="50">
        <v>0</v>
      </c>
      <c r="J68" s="51">
        <v>486910</v>
      </c>
    </row>
    <row r="69" spans="1:10" ht="9.1999999999999993" customHeight="1" x14ac:dyDescent="0.15">
      <c r="A69" s="49" t="s">
        <v>76</v>
      </c>
      <c r="B69" s="50">
        <v>0</v>
      </c>
      <c r="C69" s="50">
        <v>0</v>
      </c>
      <c r="D69" s="50">
        <v>0</v>
      </c>
      <c r="E69" s="50">
        <v>3276968</v>
      </c>
      <c r="F69" s="50">
        <v>0</v>
      </c>
      <c r="G69" s="50">
        <v>0</v>
      </c>
      <c r="H69" s="50">
        <v>0</v>
      </c>
      <c r="I69" s="50">
        <v>0</v>
      </c>
      <c r="J69" s="51">
        <v>3276968</v>
      </c>
    </row>
    <row r="70" spans="1:10" ht="9.1999999999999993" customHeight="1" x14ac:dyDescent="0.15">
      <c r="A70" s="49" t="s">
        <v>77</v>
      </c>
      <c r="B70" s="50">
        <v>0</v>
      </c>
      <c r="C70" s="50">
        <v>0</v>
      </c>
      <c r="D70" s="50">
        <v>0</v>
      </c>
      <c r="E70" s="50">
        <v>951294</v>
      </c>
      <c r="F70" s="50">
        <v>0</v>
      </c>
      <c r="G70" s="50">
        <v>0</v>
      </c>
      <c r="H70" s="50">
        <v>0</v>
      </c>
      <c r="I70" s="50">
        <v>0</v>
      </c>
      <c r="J70" s="51">
        <v>951294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28997469</v>
      </c>
      <c r="C72" s="50">
        <v>3206378</v>
      </c>
      <c r="D72" s="50">
        <v>1635942</v>
      </c>
      <c r="E72" s="50">
        <v>4228262</v>
      </c>
      <c r="F72" s="50">
        <v>545150</v>
      </c>
      <c r="G72" s="50">
        <v>0</v>
      </c>
      <c r="H72" s="50">
        <v>0</v>
      </c>
      <c r="I72" s="50">
        <v>242061</v>
      </c>
      <c r="J72" s="51">
        <v>38613201</v>
      </c>
    </row>
    <row r="73" spans="1:10" ht="9.1999999999999993" customHeight="1" x14ac:dyDescent="0.15">
      <c r="A73" s="49" t="s">
        <v>80</v>
      </c>
      <c r="B73" s="50">
        <v>361874</v>
      </c>
      <c r="C73" s="50">
        <v>21512</v>
      </c>
      <c r="D73" s="50">
        <v>11111</v>
      </c>
      <c r="E73" s="50">
        <v>0</v>
      </c>
      <c r="F73" s="50">
        <v>0</v>
      </c>
      <c r="G73" s="50">
        <v>0</v>
      </c>
      <c r="H73" s="50">
        <v>0</v>
      </c>
      <c r="I73" s="50">
        <v>0</v>
      </c>
      <c r="J73" s="51">
        <v>394497</v>
      </c>
    </row>
    <row r="74" spans="1:10" ht="9.1999999999999993" customHeight="1" x14ac:dyDescent="0.15">
      <c r="A74" s="49" t="s">
        <v>81</v>
      </c>
      <c r="B74" s="50">
        <v>29359343</v>
      </c>
      <c r="C74" s="50">
        <v>3227890</v>
      </c>
      <c r="D74" s="50">
        <v>1647053</v>
      </c>
      <c r="E74" s="50">
        <v>4228262</v>
      </c>
      <c r="F74" s="50">
        <v>545150</v>
      </c>
      <c r="G74" s="50">
        <v>0</v>
      </c>
      <c r="H74" s="50">
        <v>0</v>
      </c>
      <c r="I74" s="50">
        <v>242061</v>
      </c>
      <c r="J74" s="51">
        <v>39007698</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836473</v>
      </c>
      <c r="C76" s="50">
        <v>195171</v>
      </c>
      <c r="D76" s="50">
        <v>124374</v>
      </c>
      <c r="E76" s="50">
        <v>-474257</v>
      </c>
      <c r="F76" s="50">
        <v>135243</v>
      </c>
      <c r="G76" s="50">
        <v>0</v>
      </c>
      <c r="H76" s="50">
        <v>0</v>
      </c>
      <c r="I76" s="50">
        <v>-102097</v>
      </c>
      <c r="J76" s="51">
        <v>817004</v>
      </c>
    </row>
    <row r="77" spans="1:10" ht="9.6" customHeight="1" x14ac:dyDescent="0.15">
      <c r="A77" s="60" t="s">
        <v>83</v>
      </c>
      <c r="B77" s="50">
        <v>3391793</v>
      </c>
      <c r="C77" s="50">
        <v>155025</v>
      </c>
      <c r="D77" s="50">
        <v>474401</v>
      </c>
      <c r="E77" s="50">
        <v>5333082</v>
      </c>
      <c r="F77" s="50">
        <v>2066138</v>
      </c>
      <c r="G77" s="50">
        <v>0</v>
      </c>
      <c r="H77" s="50">
        <v>0</v>
      </c>
      <c r="I77" s="50">
        <v>426756</v>
      </c>
      <c r="J77" s="51">
        <v>11420439</v>
      </c>
    </row>
    <row r="78" spans="1:10" ht="9.6" customHeight="1" thickBot="1" x14ac:dyDescent="0.2">
      <c r="A78" s="61" t="s">
        <v>84</v>
      </c>
      <c r="B78" s="62">
        <v>4228266</v>
      </c>
      <c r="C78" s="62">
        <v>350196</v>
      </c>
      <c r="D78" s="62">
        <v>598775</v>
      </c>
      <c r="E78" s="62">
        <v>4858825</v>
      </c>
      <c r="F78" s="62">
        <v>2201381</v>
      </c>
      <c r="G78" s="62">
        <v>0</v>
      </c>
      <c r="H78" s="62">
        <v>0</v>
      </c>
      <c r="I78" s="62">
        <v>324659</v>
      </c>
      <c r="J78" s="63">
        <v>12237443</v>
      </c>
    </row>
    <row r="79" spans="1:10" x14ac:dyDescent="0.15">
      <c r="A79" s="147" t="s">
        <v>1</v>
      </c>
      <c r="B79" s="138"/>
      <c r="C79" s="138"/>
      <c r="D79" s="138"/>
      <c r="E79" s="138"/>
      <c r="F79" s="138"/>
      <c r="G79" s="138"/>
      <c r="H79" s="138"/>
      <c r="I79" s="138"/>
      <c r="J79" s="138"/>
    </row>
    <row r="80" spans="1:10" ht="11.25" customHeight="1" x14ac:dyDescent="0.15">
      <c r="A80" s="64">
        <v>85</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8"/>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180</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227022</v>
      </c>
      <c r="C16" s="50">
        <v>0</v>
      </c>
      <c r="D16" s="50">
        <v>0</v>
      </c>
      <c r="E16" s="50">
        <v>633206</v>
      </c>
      <c r="F16" s="50">
        <v>0</v>
      </c>
      <c r="G16" s="50">
        <v>0</v>
      </c>
      <c r="H16" s="50">
        <v>0</v>
      </c>
      <c r="I16" s="50">
        <v>0</v>
      </c>
      <c r="J16" s="51">
        <v>860228</v>
      </c>
    </row>
    <row r="17" spans="1:10" ht="9.1999999999999993" customHeight="1" x14ac:dyDescent="0.15">
      <c r="A17" s="49" t="s">
        <v>28</v>
      </c>
      <c r="B17" s="50">
        <v>183031</v>
      </c>
      <c r="C17" s="50">
        <v>31450</v>
      </c>
      <c r="D17" s="50">
        <v>76052</v>
      </c>
      <c r="E17" s="50">
        <v>0</v>
      </c>
      <c r="F17" s="50">
        <v>1</v>
      </c>
      <c r="G17" s="50">
        <v>0</v>
      </c>
      <c r="H17" s="50">
        <v>0</v>
      </c>
      <c r="I17" s="50">
        <v>0</v>
      </c>
      <c r="J17" s="51">
        <v>290534</v>
      </c>
    </row>
    <row r="18" spans="1:10" ht="9.1999999999999993" customHeight="1" x14ac:dyDescent="0.15">
      <c r="A18" s="49" t="s">
        <v>29</v>
      </c>
      <c r="B18" s="50">
        <v>4412630</v>
      </c>
      <c r="C18" s="50">
        <v>208919</v>
      </c>
      <c r="D18" s="50">
        <v>0</v>
      </c>
      <c r="E18" s="50">
        <v>229799</v>
      </c>
      <c r="F18" s="50">
        <v>0</v>
      </c>
      <c r="G18" s="50">
        <v>0</v>
      </c>
      <c r="H18" s="50">
        <v>0</v>
      </c>
      <c r="I18" s="50">
        <v>0</v>
      </c>
      <c r="J18" s="51">
        <v>4851348</v>
      </c>
    </row>
    <row r="19" spans="1:10" ht="9.1999999999999993" customHeight="1" x14ac:dyDescent="0.15">
      <c r="A19" s="49" t="s">
        <v>30</v>
      </c>
      <c r="B19" s="50">
        <v>0</v>
      </c>
      <c r="C19" s="50">
        <v>325900</v>
      </c>
      <c r="D19" s="50">
        <v>230461</v>
      </c>
      <c r="E19" s="50">
        <v>0</v>
      </c>
      <c r="F19" s="50">
        <v>0</v>
      </c>
      <c r="G19" s="50">
        <v>0</v>
      </c>
      <c r="H19" s="50">
        <v>0</v>
      </c>
      <c r="I19" s="50">
        <v>0</v>
      </c>
      <c r="J19" s="51">
        <v>556361</v>
      </c>
    </row>
    <row r="20" spans="1:10" ht="9.1999999999999993" customHeight="1" x14ac:dyDescent="0.15">
      <c r="A20" s="49" t="s">
        <v>31</v>
      </c>
      <c r="B20" s="50">
        <v>0</v>
      </c>
      <c r="C20" s="50">
        <v>0</v>
      </c>
      <c r="D20" s="50">
        <v>0</v>
      </c>
      <c r="E20" s="50">
        <v>0</v>
      </c>
      <c r="F20" s="50">
        <v>165000</v>
      </c>
      <c r="G20" s="50">
        <v>0</v>
      </c>
      <c r="H20" s="50">
        <v>0</v>
      </c>
      <c r="I20" s="50">
        <v>0</v>
      </c>
      <c r="J20" s="51">
        <v>165000</v>
      </c>
    </row>
    <row r="21" spans="1:10" ht="9.1999999999999993" customHeight="1" x14ac:dyDescent="0.15">
      <c r="A21" s="49" t="s">
        <v>32</v>
      </c>
      <c r="B21" s="50">
        <v>4822683</v>
      </c>
      <c r="C21" s="50">
        <v>566269</v>
      </c>
      <c r="D21" s="50">
        <v>306513</v>
      </c>
      <c r="E21" s="50">
        <v>863005</v>
      </c>
      <c r="F21" s="50">
        <v>165001</v>
      </c>
      <c r="G21" s="50">
        <v>0</v>
      </c>
      <c r="H21" s="50">
        <v>0</v>
      </c>
      <c r="I21" s="50">
        <v>0</v>
      </c>
      <c r="J21" s="51">
        <v>6723471</v>
      </c>
    </row>
    <row r="22" spans="1:10" ht="9.1999999999999993" customHeight="1" x14ac:dyDescent="0.15">
      <c r="A22" s="49" t="s">
        <v>33</v>
      </c>
      <c r="B22" s="50">
        <v>57174</v>
      </c>
      <c r="C22" s="50">
        <v>132894</v>
      </c>
      <c r="D22" s="50">
        <v>6221</v>
      </c>
      <c r="E22" s="50">
        <v>0</v>
      </c>
      <c r="F22" s="50">
        <v>272618</v>
      </c>
      <c r="G22" s="50">
        <v>0</v>
      </c>
      <c r="H22" s="50">
        <v>0</v>
      </c>
      <c r="I22" s="50">
        <v>0</v>
      </c>
      <c r="J22" s="51">
        <v>468907</v>
      </c>
    </row>
    <row r="23" spans="1:10" ht="9.1999999999999993" customHeight="1" x14ac:dyDescent="0.15">
      <c r="A23" s="49" t="s">
        <v>34</v>
      </c>
      <c r="B23" s="50">
        <v>4879857</v>
      </c>
      <c r="C23" s="50">
        <v>699163</v>
      </c>
      <c r="D23" s="50">
        <v>312734</v>
      </c>
      <c r="E23" s="50">
        <v>863005</v>
      </c>
      <c r="F23" s="50">
        <v>437619</v>
      </c>
      <c r="G23" s="50">
        <v>0</v>
      </c>
      <c r="H23" s="50">
        <v>0</v>
      </c>
      <c r="I23" s="50">
        <v>0</v>
      </c>
      <c r="J23" s="51">
        <v>7192378</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1167682</v>
      </c>
      <c r="C26" s="50">
        <v>63345</v>
      </c>
      <c r="D26" s="50">
        <v>0</v>
      </c>
      <c r="E26" s="50">
        <v>0</v>
      </c>
      <c r="F26" s="50">
        <v>0</v>
      </c>
      <c r="G26" s="50">
        <v>0</v>
      </c>
      <c r="H26" s="50">
        <v>0</v>
      </c>
      <c r="I26" s="50">
        <v>0</v>
      </c>
      <c r="J26" s="51">
        <v>1231027</v>
      </c>
    </row>
    <row r="27" spans="1:10" ht="9.1999999999999993" customHeight="1" x14ac:dyDescent="0.15">
      <c r="A27" s="49" t="s">
        <v>37</v>
      </c>
      <c r="B27" s="50">
        <v>1263308</v>
      </c>
      <c r="C27" s="50">
        <v>465521</v>
      </c>
      <c r="D27" s="50">
        <v>0</v>
      </c>
      <c r="E27" s="50">
        <v>0</v>
      </c>
      <c r="F27" s="50">
        <v>0</v>
      </c>
      <c r="G27" s="50">
        <v>0</v>
      </c>
      <c r="H27" s="50">
        <v>0</v>
      </c>
      <c r="I27" s="50">
        <v>0</v>
      </c>
      <c r="J27" s="51">
        <v>1728829</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185139</v>
      </c>
      <c r="C30" s="50">
        <v>145114</v>
      </c>
      <c r="D30" s="50">
        <v>0</v>
      </c>
      <c r="E30" s="50">
        <v>0</v>
      </c>
      <c r="F30" s="50">
        <v>0</v>
      </c>
      <c r="G30" s="50">
        <v>0</v>
      </c>
      <c r="H30" s="50">
        <v>0</v>
      </c>
      <c r="I30" s="50">
        <v>0</v>
      </c>
      <c r="J30" s="51">
        <v>330253</v>
      </c>
    </row>
    <row r="31" spans="1:10" ht="9.1999999999999993" customHeight="1" x14ac:dyDescent="0.15">
      <c r="A31" s="49" t="s">
        <v>41</v>
      </c>
      <c r="B31" s="50">
        <v>0</v>
      </c>
      <c r="C31" s="50">
        <v>5954</v>
      </c>
      <c r="D31" s="50">
        <v>0</v>
      </c>
      <c r="E31" s="50">
        <v>0</v>
      </c>
      <c r="F31" s="50">
        <v>0</v>
      </c>
      <c r="G31" s="50">
        <v>0</v>
      </c>
      <c r="H31" s="50">
        <v>0</v>
      </c>
      <c r="I31" s="50">
        <v>0</v>
      </c>
      <c r="J31" s="51">
        <v>5954</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127648</v>
      </c>
      <c r="C33" s="50">
        <v>0</v>
      </c>
      <c r="D33" s="50">
        <v>0</v>
      </c>
      <c r="E33" s="50">
        <v>0</v>
      </c>
      <c r="F33" s="50">
        <v>0</v>
      </c>
      <c r="G33" s="50">
        <v>0</v>
      </c>
      <c r="H33" s="50">
        <v>0</v>
      </c>
      <c r="I33" s="50">
        <v>0</v>
      </c>
      <c r="J33" s="51">
        <v>127648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2743777</v>
      </c>
      <c r="C38" s="50">
        <v>679934</v>
      </c>
      <c r="D38" s="50">
        <v>0</v>
      </c>
      <c r="E38" s="50">
        <v>0</v>
      </c>
      <c r="F38" s="50">
        <v>0</v>
      </c>
      <c r="G38" s="50">
        <v>0</v>
      </c>
      <c r="H38" s="50">
        <v>0</v>
      </c>
      <c r="I38" s="50">
        <v>0</v>
      </c>
      <c r="J38" s="51">
        <v>3423711</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128006</v>
      </c>
      <c r="C40" s="50">
        <v>24468</v>
      </c>
      <c r="D40" s="50">
        <v>0</v>
      </c>
      <c r="E40" s="50">
        <v>0</v>
      </c>
      <c r="F40" s="50">
        <v>0</v>
      </c>
      <c r="G40" s="50">
        <v>0</v>
      </c>
      <c r="H40" s="50">
        <v>0</v>
      </c>
      <c r="I40" s="50">
        <v>0</v>
      </c>
      <c r="J40" s="51">
        <v>152474</v>
      </c>
    </row>
    <row r="41" spans="1:10" ht="9.1999999999999993" customHeight="1" x14ac:dyDescent="0.15">
      <c r="A41" s="49" t="s">
        <v>50</v>
      </c>
      <c r="B41" s="50">
        <v>57084</v>
      </c>
      <c r="C41" s="50">
        <v>0</v>
      </c>
      <c r="D41" s="50">
        <v>0</v>
      </c>
      <c r="E41" s="50">
        <v>0</v>
      </c>
      <c r="F41" s="50">
        <v>0</v>
      </c>
      <c r="G41" s="50">
        <v>0</v>
      </c>
      <c r="H41" s="50">
        <v>0</v>
      </c>
      <c r="I41" s="50">
        <v>0</v>
      </c>
      <c r="J41" s="51">
        <v>57084</v>
      </c>
    </row>
    <row r="42" spans="1:10" ht="9.1999999999999993" customHeight="1" x14ac:dyDescent="0.15">
      <c r="A42" s="49" t="s">
        <v>51</v>
      </c>
      <c r="B42" s="50">
        <v>52299</v>
      </c>
      <c r="C42" s="50">
        <v>0</v>
      </c>
      <c r="D42" s="50">
        <v>0</v>
      </c>
      <c r="E42" s="50">
        <v>0</v>
      </c>
      <c r="F42" s="50">
        <v>0</v>
      </c>
      <c r="G42" s="50">
        <v>0</v>
      </c>
      <c r="H42" s="50">
        <v>0</v>
      </c>
      <c r="I42" s="50">
        <v>0</v>
      </c>
      <c r="J42" s="51">
        <v>52299</v>
      </c>
    </row>
    <row r="43" spans="1:10" ht="9.1999999999999993" customHeight="1" x14ac:dyDescent="0.15">
      <c r="A43" s="49" t="s">
        <v>52</v>
      </c>
      <c r="B43" s="50">
        <v>70150</v>
      </c>
      <c r="C43" s="50">
        <v>0</v>
      </c>
      <c r="D43" s="50">
        <v>0</v>
      </c>
      <c r="E43" s="50">
        <v>0</v>
      </c>
      <c r="F43" s="50">
        <v>0</v>
      </c>
      <c r="G43" s="50">
        <v>0</v>
      </c>
      <c r="H43" s="50">
        <v>0</v>
      </c>
      <c r="I43" s="50">
        <v>0</v>
      </c>
      <c r="J43" s="51">
        <v>70150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205604</v>
      </c>
      <c r="C45" s="50">
        <v>0</v>
      </c>
      <c r="D45" s="50">
        <v>0</v>
      </c>
      <c r="E45" s="50">
        <v>0</v>
      </c>
      <c r="F45" s="50">
        <v>0</v>
      </c>
      <c r="G45" s="50">
        <v>0</v>
      </c>
      <c r="H45" s="50">
        <v>0</v>
      </c>
      <c r="I45" s="50">
        <v>0</v>
      </c>
      <c r="J45" s="51">
        <v>205604</v>
      </c>
    </row>
    <row r="46" spans="1:10" ht="9.1999999999999993" customHeight="1" x14ac:dyDescent="0.15">
      <c r="A46" s="49" t="s">
        <v>55</v>
      </c>
      <c r="B46" s="50">
        <v>375377</v>
      </c>
      <c r="C46" s="50">
        <v>0</v>
      </c>
      <c r="D46" s="50">
        <v>0</v>
      </c>
      <c r="E46" s="50">
        <v>0</v>
      </c>
      <c r="F46" s="50">
        <v>0</v>
      </c>
      <c r="G46" s="50">
        <v>0</v>
      </c>
      <c r="H46" s="50">
        <v>0</v>
      </c>
      <c r="I46" s="50">
        <v>0</v>
      </c>
      <c r="J46" s="51">
        <v>375377</v>
      </c>
    </row>
    <row r="47" spans="1:10" ht="9.1999999999999993" customHeight="1" x14ac:dyDescent="0.15">
      <c r="A47" s="49" t="s">
        <v>56</v>
      </c>
      <c r="B47" s="50">
        <v>247568</v>
      </c>
      <c r="C47" s="50">
        <v>0</v>
      </c>
      <c r="D47" s="50">
        <v>0</v>
      </c>
      <c r="E47" s="50">
        <v>0</v>
      </c>
      <c r="F47" s="50">
        <v>0</v>
      </c>
      <c r="G47" s="50">
        <v>0</v>
      </c>
      <c r="H47" s="50">
        <v>0</v>
      </c>
      <c r="I47" s="50">
        <v>0</v>
      </c>
      <c r="J47" s="51">
        <v>247568</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64047</v>
      </c>
      <c r="C50" s="58">
        <v>0</v>
      </c>
      <c r="D50" s="58">
        <v>0</v>
      </c>
      <c r="E50" s="58">
        <v>0</v>
      </c>
      <c r="F50" s="58">
        <v>0</v>
      </c>
      <c r="G50" s="58">
        <v>0</v>
      </c>
      <c r="H50" s="58">
        <v>0</v>
      </c>
      <c r="I50" s="58">
        <v>0</v>
      </c>
      <c r="J50" s="51">
        <v>64047</v>
      </c>
    </row>
    <row r="51" spans="1:10" ht="9.1999999999999993" customHeight="1" x14ac:dyDescent="0.15">
      <c r="A51" s="49" t="s">
        <v>60</v>
      </c>
      <c r="B51" s="50">
        <v>337678</v>
      </c>
      <c r="C51" s="50">
        <v>0</v>
      </c>
      <c r="D51" s="50">
        <v>0</v>
      </c>
      <c r="E51" s="50">
        <v>0</v>
      </c>
      <c r="F51" s="50">
        <v>0</v>
      </c>
      <c r="G51" s="50">
        <v>0</v>
      </c>
      <c r="H51" s="50">
        <v>0</v>
      </c>
      <c r="I51" s="50">
        <v>0</v>
      </c>
      <c r="J51" s="51">
        <v>337678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274979</v>
      </c>
      <c r="C53" s="50">
        <v>0</v>
      </c>
      <c r="D53" s="50">
        <v>0</v>
      </c>
      <c r="E53" s="50">
        <v>0</v>
      </c>
      <c r="F53" s="50">
        <v>0</v>
      </c>
      <c r="G53" s="50">
        <v>0</v>
      </c>
      <c r="H53" s="50">
        <v>0</v>
      </c>
      <c r="I53" s="50">
        <v>0</v>
      </c>
      <c r="J53" s="51">
        <v>274979</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202177</v>
      </c>
      <c r="C56" s="50">
        <v>0</v>
      </c>
      <c r="D56" s="50">
        <v>0</v>
      </c>
      <c r="E56" s="50">
        <v>0</v>
      </c>
      <c r="F56" s="50">
        <v>32800</v>
      </c>
      <c r="G56" s="50">
        <v>0</v>
      </c>
      <c r="H56" s="50">
        <v>0</v>
      </c>
      <c r="I56" s="50">
        <v>0</v>
      </c>
      <c r="J56" s="51">
        <v>234977</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40869</v>
      </c>
      <c r="C58" s="50">
        <v>0</v>
      </c>
      <c r="D58" s="50">
        <v>0</v>
      </c>
      <c r="E58" s="50">
        <v>0</v>
      </c>
      <c r="F58" s="50">
        <v>0</v>
      </c>
      <c r="G58" s="50">
        <v>0</v>
      </c>
      <c r="H58" s="50">
        <v>0</v>
      </c>
      <c r="I58" s="50">
        <v>0</v>
      </c>
      <c r="J58" s="51">
        <v>40869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2055838</v>
      </c>
      <c r="C60" s="50">
        <v>24468</v>
      </c>
      <c r="D60" s="50">
        <v>0</v>
      </c>
      <c r="E60" s="50">
        <v>0</v>
      </c>
      <c r="F60" s="50">
        <v>32800</v>
      </c>
      <c r="G60" s="50">
        <v>0</v>
      </c>
      <c r="H60" s="50">
        <v>0</v>
      </c>
      <c r="I60" s="50">
        <v>0</v>
      </c>
      <c r="J60" s="51">
        <v>2113106</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304467</v>
      </c>
      <c r="E62" s="50">
        <v>0</v>
      </c>
      <c r="F62" s="50">
        <v>0</v>
      </c>
      <c r="G62" s="50">
        <v>0</v>
      </c>
      <c r="H62" s="50">
        <v>0</v>
      </c>
      <c r="I62" s="50">
        <v>0</v>
      </c>
      <c r="J62" s="51">
        <v>304467</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304467</v>
      </c>
      <c r="E65" s="50">
        <v>0</v>
      </c>
      <c r="F65" s="50">
        <v>0</v>
      </c>
      <c r="G65" s="50">
        <v>0</v>
      </c>
      <c r="H65" s="50">
        <v>0</v>
      </c>
      <c r="I65" s="50">
        <v>0</v>
      </c>
      <c r="J65" s="51">
        <v>304467</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227990</v>
      </c>
      <c r="G67" s="50">
        <v>0</v>
      </c>
      <c r="H67" s="50">
        <v>0</v>
      </c>
      <c r="I67" s="50">
        <v>0</v>
      </c>
      <c r="J67" s="51">
        <v>227990</v>
      </c>
    </row>
    <row r="68" spans="1:10" ht="9.1999999999999993" customHeight="1" x14ac:dyDescent="0.15">
      <c r="A68" s="49" t="s">
        <v>75</v>
      </c>
      <c r="B68" s="50">
        <v>0</v>
      </c>
      <c r="C68" s="50">
        <v>0</v>
      </c>
      <c r="D68" s="50">
        <v>0</v>
      </c>
      <c r="E68" s="50">
        <v>0</v>
      </c>
      <c r="F68" s="50">
        <v>67561</v>
      </c>
      <c r="G68" s="50">
        <v>0</v>
      </c>
      <c r="H68" s="50">
        <v>0</v>
      </c>
      <c r="I68" s="50">
        <v>0</v>
      </c>
      <c r="J68" s="51">
        <v>67561</v>
      </c>
    </row>
    <row r="69" spans="1:10" ht="9.1999999999999993" customHeight="1" x14ac:dyDescent="0.15">
      <c r="A69" s="49" t="s">
        <v>76</v>
      </c>
      <c r="B69" s="50">
        <v>0</v>
      </c>
      <c r="C69" s="50">
        <v>0</v>
      </c>
      <c r="D69" s="50">
        <v>0</v>
      </c>
      <c r="E69" s="50">
        <v>867341</v>
      </c>
      <c r="F69" s="50">
        <v>0</v>
      </c>
      <c r="G69" s="50">
        <v>0</v>
      </c>
      <c r="H69" s="50">
        <v>0</v>
      </c>
      <c r="I69" s="50">
        <v>0</v>
      </c>
      <c r="J69" s="51">
        <v>867341</v>
      </c>
    </row>
    <row r="70" spans="1:10" ht="9.1999999999999993" customHeight="1" x14ac:dyDescent="0.15">
      <c r="A70" s="49" t="s">
        <v>77</v>
      </c>
      <c r="B70" s="50">
        <v>0</v>
      </c>
      <c r="C70" s="50">
        <v>0</v>
      </c>
      <c r="D70" s="50">
        <v>0</v>
      </c>
      <c r="E70" s="50">
        <v>48662</v>
      </c>
      <c r="F70" s="50">
        <v>0</v>
      </c>
      <c r="G70" s="50">
        <v>0</v>
      </c>
      <c r="H70" s="50">
        <v>0</v>
      </c>
      <c r="I70" s="50">
        <v>0</v>
      </c>
      <c r="J70" s="51">
        <v>48662</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4799615</v>
      </c>
      <c r="C72" s="50">
        <v>704402</v>
      </c>
      <c r="D72" s="50">
        <v>304467</v>
      </c>
      <c r="E72" s="50">
        <v>916003</v>
      </c>
      <c r="F72" s="50">
        <v>328351</v>
      </c>
      <c r="G72" s="50">
        <v>0</v>
      </c>
      <c r="H72" s="50">
        <v>0</v>
      </c>
      <c r="I72" s="50">
        <v>0</v>
      </c>
      <c r="J72" s="51">
        <v>7052838</v>
      </c>
    </row>
    <row r="73" spans="1:10" ht="9.1999999999999993" customHeight="1" x14ac:dyDescent="0.15">
      <c r="A73" s="49" t="s">
        <v>80</v>
      </c>
      <c r="B73" s="50">
        <v>161733</v>
      </c>
      <c r="C73" s="50">
        <v>57174</v>
      </c>
      <c r="D73" s="50">
        <v>0</v>
      </c>
      <c r="E73" s="50">
        <v>0</v>
      </c>
      <c r="F73" s="50">
        <v>250000</v>
      </c>
      <c r="G73" s="50">
        <v>0</v>
      </c>
      <c r="H73" s="50">
        <v>0</v>
      </c>
      <c r="I73" s="50">
        <v>0</v>
      </c>
      <c r="J73" s="51">
        <v>468907</v>
      </c>
    </row>
    <row r="74" spans="1:10" ht="9.1999999999999993" customHeight="1" x14ac:dyDescent="0.15">
      <c r="A74" s="49" t="s">
        <v>81</v>
      </c>
      <c r="B74" s="50">
        <v>4961348</v>
      </c>
      <c r="C74" s="50">
        <v>761576</v>
      </c>
      <c r="D74" s="50">
        <v>304467</v>
      </c>
      <c r="E74" s="50">
        <v>916003</v>
      </c>
      <c r="F74" s="50">
        <v>578351</v>
      </c>
      <c r="G74" s="50">
        <v>0</v>
      </c>
      <c r="H74" s="50">
        <v>0</v>
      </c>
      <c r="I74" s="50">
        <v>0</v>
      </c>
      <c r="J74" s="51">
        <v>7521745</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-81491</v>
      </c>
      <c r="C76" s="50">
        <v>-62413</v>
      </c>
      <c r="D76" s="50">
        <v>8267</v>
      </c>
      <c r="E76" s="50">
        <v>-52998</v>
      </c>
      <c r="F76" s="50">
        <v>-140732</v>
      </c>
      <c r="G76" s="50">
        <v>0</v>
      </c>
      <c r="H76" s="50">
        <v>0</v>
      </c>
      <c r="I76" s="50">
        <v>0</v>
      </c>
      <c r="J76" s="51">
        <v>-329367</v>
      </c>
    </row>
    <row r="77" spans="1:10" ht="9.6" customHeight="1" x14ac:dyDescent="0.15">
      <c r="A77" s="60" t="s">
        <v>83</v>
      </c>
      <c r="B77" s="50">
        <v>931597</v>
      </c>
      <c r="C77" s="50">
        <v>194260</v>
      </c>
      <c r="D77" s="50">
        <v>14279</v>
      </c>
      <c r="E77" s="50">
        <v>280045</v>
      </c>
      <c r="F77" s="50">
        <v>282390</v>
      </c>
      <c r="G77" s="50">
        <v>0</v>
      </c>
      <c r="H77" s="50">
        <v>0</v>
      </c>
      <c r="I77" s="50">
        <v>0</v>
      </c>
      <c r="J77" s="51">
        <v>1702571</v>
      </c>
    </row>
    <row r="78" spans="1:10" ht="9.6" customHeight="1" thickBot="1" x14ac:dyDescent="0.2">
      <c r="A78" s="61" t="s">
        <v>84</v>
      </c>
      <c r="B78" s="62">
        <v>850106</v>
      </c>
      <c r="C78" s="62">
        <v>131847</v>
      </c>
      <c r="D78" s="62">
        <v>22546</v>
      </c>
      <c r="E78" s="62">
        <v>227047</v>
      </c>
      <c r="F78" s="62">
        <v>141658</v>
      </c>
      <c r="G78" s="62">
        <v>0</v>
      </c>
      <c r="H78" s="62">
        <v>0</v>
      </c>
      <c r="I78" s="62">
        <v>0</v>
      </c>
      <c r="J78" s="63">
        <v>1373204</v>
      </c>
    </row>
    <row r="79" spans="1:10" x14ac:dyDescent="0.15">
      <c r="A79" s="147" t="s">
        <v>1</v>
      </c>
      <c r="B79" s="138"/>
      <c r="C79" s="138"/>
      <c r="D79" s="138"/>
      <c r="E79" s="138"/>
      <c r="F79" s="138"/>
      <c r="G79" s="138"/>
      <c r="H79" s="138"/>
      <c r="I79" s="138"/>
      <c r="J79" s="138"/>
    </row>
    <row r="80" spans="1:10" ht="11.25" customHeight="1" x14ac:dyDescent="0.15">
      <c r="A80" s="64">
        <v>86</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9"/>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178</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181</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300681</v>
      </c>
      <c r="C16" s="50">
        <v>0</v>
      </c>
      <c r="D16" s="50">
        <v>0</v>
      </c>
      <c r="E16" s="50">
        <v>200703</v>
      </c>
      <c r="F16" s="50">
        <v>300084</v>
      </c>
      <c r="G16" s="50">
        <v>0</v>
      </c>
      <c r="H16" s="50">
        <v>0</v>
      </c>
      <c r="I16" s="50">
        <v>0</v>
      </c>
      <c r="J16" s="51">
        <v>801468</v>
      </c>
    </row>
    <row r="17" spans="1:10" ht="9.1999999999999993" customHeight="1" x14ac:dyDescent="0.15">
      <c r="A17" s="49" t="s">
        <v>28</v>
      </c>
      <c r="B17" s="50">
        <v>102840</v>
      </c>
      <c r="C17" s="50">
        <v>31108</v>
      </c>
      <c r="D17" s="50">
        <v>37118</v>
      </c>
      <c r="E17" s="50">
        <v>578</v>
      </c>
      <c r="F17" s="50">
        <v>1502</v>
      </c>
      <c r="G17" s="50">
        <v>0</v>
      </c>
      <c r="H17" s="50">
        <v>0</v>
      </c>
      <c r="I17" s="50">
        <v>0</v>
      </c>
      <c r="J17" s="51">
        <v>173146</v>
      </c>
    </row>
    <row r="18" spans="1:10" ht="9.1999999999999993" customHeight="1" x14ac:dyDescent="0.15">
      <c r="A18" s="49" t="s">
        <v>29</v>
      </c>
      <c r="B18" s="50">
        <v>4243944</v>
      </c>
      <c r="C18" s="50">
        <v>160331</v>
      </c>
      <c r="D18" s="50">
        <v>163</v>
      </c>
      <c r="E18" s="50">
        <v>33544</v>
      </c>
      <c r="F18" s="50">
        <v>0</v>
      </c>
      <c r="G18" s="50">
        <v>0</v>
      </c>
      <c r="H18" s="50">
        <v>0</v>
      </c>
      <c r="I18" s="50">
        <v>0</v>
      </c>
      <c r="J18" s="51">
        <v>4437982</v>
      </c>
    </row>
    <row r="19" spans="1:10" ht="9.1999999999999993" customHeight="1" x14ac:dyDescent="0.15">
      <c r="A19" s="49" t="s">
        <v>30</v>
      </c>
      <c r="B19" s="50">
        <v>0</v>
      </c>
      <c r="C19" s="50">
        <v>358609</v>
      </c>
      <c r="D19" s="50">
        <v>216963</v>
      </c>
      <c r="E19" s="50">
        <v>0</v>
      </c>
      <c r="F19" s="50">
        <v>0</v>
      </c>
      <c r="G19" s="50">
        <v>0</v>
      </c>
      <c r="H19" s="50">
        <v>0</v>
      </c>
      <c r="I19" s="50">
        <v>0</v>
      </c>
      <c r="J19" s="51">
        <v>575572</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4647465</v>
      </c>
      <c r="C21" s="50">
        <v>550048</v>
      </c>
      <c r="D21" s="50">
        <v>254244</v>
      </c>
      <c r="E21" s="50">
        <v>234825</v>
      </c>
      <c r="F21" s="50">
        <v>301586</v>
      </c>
      <c r="G21" s="50">
        <v>0</v>
      </c>
      <c r="H21" s="50">
        <v>0</v>
      </c>
      <c r="I21" s="50">
        <v>0</v>
      </c>
      <c r="J21" s="51">
        <v>5988168</v>
      </c>
    </row>
    <row r="22" spans="1:10" ht="9.1999999999999993" customHeight="1" x14ac:dyDescent="0.15">
      <c r="A22" s="49" t="s">
        <v>33</v>
      </c>
      <c r="B22" s="50">
        <v>22177</v>
      </c>
      <c r="C22" s="50">
        <v>95000</v>
      </c>
      <c r="D22" s="50">
        <v>6492</v>
      </c>
      <c r="E22" s="50">
        <v>0</v>
      </c>
      <c r="F22" s="50">
        <v>41328</v>
      </c>
      <c r="G22" s="50">
        <v>0</v>
      </c>
      <c r="H22" s="50">
        <v>0</v>
      </c>
      <c r="I22" s="50">
        <v>0</v>
      </c>
      <c r="J22" s="51">
        <v>164997</v>
      </c>
    </row>
    <row r="23" spans="1:10" ht="9.1999999999999993" customHeight="1" x14ac:dyDescent="0.15">
      <c r="A23" s="49" t="s">
        <v>34</v>
      </c>
      <c r="B23" s="50">
        <v>4669642</v>
      </c>
      <c r="C23" s="50">
        <v>645048</v>
      </c>
      <c r="D23" s="50">
        <v>260736</v>
      </c>
      <c r="E23" s="50">
        <v>234825</v>
      </c>
      <c r="F23" s="50">
        <v>342914</v>
      </c>
      <c r="G23" s="50">
        <v>0</v>
      </c>
      <c r="H23" s="50">
        <v>0</v>
      </c>
      <c r="I23" s="50">
        <v>0</v>
      </c>
      <c r="J23" s="51">
        <v>6153165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1229803</v>
      </c>
      <c r="C26" s="50">
        <v>133162</v>
      </c>
      <c r="D26" s="50">
        <v>0</v>
      </c>
      <c r="E26" s="50">
        <v>0</v>
      </c>
      <c r="F26" s="50">
        <v>0</v>
      </c>
      <c r="G26" s="50">
        <v>0</v>
      </c>
      <c r="H26" s="50">
        <v>0</v>
      </c>
      <c r="I26" s="50">
        <v>0</v>
      </c>
      <c r="J26" s="51">
        <v>1362965</v>
      </c>
    </row>
    <row r="27" spans="1:10" ht="9.1999999999999993" customHeight="1" x14ac:dyDescent="0.15">
      <c r="A27" s="49" t="s">
        <v>37</v>
      </c>
      <c r="B27" s="50">
        <v>1379118</v>
      </c>
      <c r="C27" s="50">
        <v>3712</v>
      </c>
      <c r="D27" s="50">
        <v>0</v>
      </c>
      <c r="E27" s="50">
        <v>0</v>
      </c>
      <c r="F27" s="50">
        <v>0</v>
      </c>
      <c r="G27" s="50">
        <v>0</v>
      </c>
      <c r="H27" s="50">
        <v>0</v>
      </c>
      <c r="I27" s="50">
        <v>0</v>
      </c>
      <c r="J27" s="51">
        <v>1382830</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3774</v>
      </c>
      <c r="C29" s="50">
        <v>62928</v>
      </c>
      <c r="D29" s="50">
        <v>0</v>
      </c>
      <c r="E29" s="50">
        <v>0</v>
      </c>
      <c r="F29" s="50">
        <v>0</v>
      </c>
      <c r="G29" s="50">
        <v>0</v>
      </c>
      <c r="H29" s="50">
        <v>0</v>
      </c>
      <c r="I29" s="50">
        <v>0</v>
      </c>
      <c r="J29" s="51">
        <v>66702</v>
      </c>
    </row>
    <row r="30" spans="1:10" ht="9.1999999999999993" customHeight="1" x14ac:dyDescent="0.15">
      <c r="A30" s="49" t="s">
        <v>40</v>
      </c>
      <c r="B30" s="50">
        <v>154319</v>
      </c>
      <c r="C30" s="50">
        <v>133685</v>
      </c>
      <c r="D30" s="50">
        <v>0</v>
      </c>
      <c r="E30" s="50">
        <v>0</v>
      </c>
      <c r="F30" s="50">
        <v>0</v>
      </c>
      <c r="G30" s="50">
        <v>0</v>
      </c>
      <c r="H30" s="50">
        <v>0</v>
      </c>
      <c r="I30" s="50">
        <v>0</v>
      </c>
      <c r="J30" s="51">
        <v>288004</v>
      </c>
    </row>
    <row r="31" spans="1:10" ht="9.1999999999999993" customHeight="1" x14ac:dyDescent="0.15">
      <c r="A31" s="49" t="s">
        <v>41</v>
      </c>
      <c r="B31" s="50">
        <v>2245</v>
      </c>
      <c r="C31" s="50">
        <v>4510</v>
      </c>
      <c r="D31" s="50">
        <v>0</v>
      </c>
      <c r="E31" s="50">
        <v>0</v>
      </c>
      <c r="F31" s="50">
        <v>0</v>
      </c>
      <c r="G31" s="50">
        <v>0</v>
      </c>
      <c r="H31" s="50">
        <v>0</v>
      </c>
      <c r="I31" s="50">
        <v>0</v>
      </c>
      <c r="J31" s="51">
        <v>6755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119099</v>
      </c>
      <c r="C33" s="50">
        <v>0</v>
      </c>
      <c r="D33" s="50">
        <v>0</v>
      </c>
      <c r="E33" s="50">
        <v>0</v>
      </c>
      <c r="F33" s="50">
        <v>0</v>
      </c>
      <c r="G33" s="50">
        <v>0</v>
      </c>
      <c r="H33" s="50">
        <v>0</v>
      </c>
      <c r="I33" s="50">
        <v>0</v>
      </c>
      <c r="J33" s="51">
        <v>119099</v>
      </c>
    </row>
    <row r="34" spans="1:10" ht="9.1999999999999993" customHeight="1" x14ac:dyDescent="0.15">
      <c r="A34" s="49" t="s">
        <v>44</v>
      </c>
      <c r="B34" s="50">
        <v>14896</v>
      </c>
      <c r="C34" s="50">
        <v>0</v>
      </c>
      <c r="D34" s="50">
        <v>0</v>
      </c>
      <c r="E34" s="50">
        <v>0</v>
      </c>
      <c r="F34" s="50">
        <v>0</v>
      </c>
      <c r="G34" s="50">
        <v>0</v>
      </c>
      <c r="H34" s="50">
        <v>0</v>
      </c>
      <c r="I34" s="50">
        <v>0</v>
      </c>
      <c r="J34" s="51">
        <v>14896</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23073</v>
      </c>
      <c r="D36" s="50">
        <v>0</v>
      </c>
      <c r="E36" s="50">
        <v>0</v>
      </c>
      <c r="F36" s="50">
        <v>0</v>
      </c>
      <c r="G36" s="50">
        <v>0</v>
      </c>
      <c r="H36" s="50">
        <v>0</v>
      </c>
      <c r="I36" s="50">
        <v>0</v>
      </c>
      <c r="J36" s="51">
        <v>23073</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2903254</v>
      </c>
      <c r="C38" s="50">
        <v>361070</v>
      </c>
      <c r="D38" s="50">
        <v>0</v>
      </c>
      <c r="E38" s="50">
        <v>0</v>
      </c>
      <c r="F38" s="50">
        <v>0</v>
      </c>
      <c r="G38" s="50">
        <v>0</v>
      </c>
      <c r="H38" s="50">
        <v>0</v>
      </c>
      <c r="I38" s="50">
        <v>0</v>
      </c>
      <c r="J38" s="51">
        <v>3264324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86922</v>
      </c>
      <c r="C40" s="50">
        <v>0</v>
      </c>
      <c r="D40" s="50">
        <v>0</v>
      </c>
      <c r="E40" s="50">
        <v>0</v>
      </c>
      <c r="F40" s="50">
        <v>0</v>
      </c>
      <c r="G40" s="50">
        <v>0</v>
      </c>
      <c r="H40" s="50">
        <v>0</v>
      </c>
      <c r="I40" s="50">
        <v>0</v>
      </c>
      <c r="J40" s="51">
        <v>86922</v>
      </c>
    </row>
    <row r="41" spans="1:10" ht="9.1999999999999993" customHeight="1" x14ac:dyDescent="0.15">
      <c r="A41" s="49" t="s">
        <v>50</v>
      </c>
      <c r="B41" s="50">
        <v>32620</v>
      </c>
      <c r="C41" s="50">
        <v>0</v>
      </c>
      <c r="D41" s="50">
        <v>0</v>
      </c>
      <c r="E41" s="50">
        <v>0</v>
      </c>
      <c r="F41" s="50">
        <v>0</v>
      </c>
      <c r="G41" s="50">
        <v>0</v>
      </c>
      <c r="H41" s="50">
        <v>0</v>
      </c>
      <c r="I41" s="50">
        <v>0</v>
      </c>
      <c r="J41" s="51">
        <v>32620</v>
      </c>
    </row>
    <row r="42" spans="1:10" ht="9.1999999999999993" customHeight="1" x14ac:dyDescent="0.15">
      <c r="A42" s="49" t="s">
        <v>51</v>
      </c>
      <c r="B42" s="50">
        <v>52483</v>
      </c>
      <c r="C42" s="50">
        <v>35864</v>
      </c>
      <c r="D42" s="50">
        <v>0</v>
      </c>
      <c r="E42" s="50">
        <v>0</v>
      </c>
      <c r="F42" s="50">
        <v>0</v>
      </c>
      <c r="G42" s="50">
        <v>0</v>
      </c>
      <c r="H42" s="50">
        <v>0</v>
      </c>
      <c r="I42" s="50">
        <v>0</v>
      </c>
      <c r="J42" s="51">
        <v>88347</v>
      </c>
    </row>
    <row r="43" spans="1:10" ht="9.1999999999999993" customHeight="1" x14ac:dyDescent="0.15">
      <c r="A43" s="49" t="s">
        <v>52</v>
      </c>
      <c r="B43" s="50">
        <v>50133</v>
      </c>
      <c r="C43" s="50">
        <v>0</v>
      </c>
      <c r="D43" s="50">
        <v>0</v>
      </c>
      <c r="E43" s="50">
        <v>0</v>
      </c>
      <c r="F43" s="50">
        <v>0</v>
      </c>
      <c r="G43" s="50">
        <v>0</v>
      </c>
      <c r="H43" s="50">
        <v>0</v>
      </c>
      <c r="I43" s="50">
        <v>0</v>
      </c>
      <c r="J43" s="51">
        <v>50133</v>
      </c>
    </row>
    <row r="44" spans="1:10" ht="9.1999999999999993" customHeight="1" x14ac:dyDescent="0.15">
      <c r="A44" s="49" t="s">
        <v>53</v>
      </c>
      <c r="B44" s="50">
        <v>0</v>
      </c>
      <c r="C44" s="50">
        <v>61830</v>
      </c>
      <c r="D44" s="50">
        <v>0</v>
      </c>
      <c r="E44" s="50">
        <v>0</v>
      </c>
      <c r="F44" s="50">
        <v>0</v>
      </c>
      <c r="G44" s="50">
        <v>0</v>
      </c>
      <c r="H44" s="50">
        <v>0</v>
      </c>
      <c r="I44" s="50">
        <v>0</v>
      </c>
      <c r="J44" s="51">
        <v>61830</v>
      </c>
    </row>
    <row r="45" spans="1:10" ht="9.1999999999999993" customHeight="1" x14ac:dyDescent="0.15">
      <c r="A45" s="49" t="s">
        <v>54</v>
      </c>
      <c r="B45" s="50">
        <v>45331</v>
      </c>
      <c r="C45" s="50">
        <v>0</v>
      </c>
      <c r="D45" s="50">
        <v>0</v>
      </c>
      <c r="E45" s="50">
        <v>0</v>
      </c>
      <c r="F45" s="50">
        <v>0</v>
      </c>
      <c r="G45" s="50">
        <v>0</v>
      </c>
      <c r="H45" s="50">
        <v>0</v>
      </c>
      <c r="I45" s="50">
        <v>0</v>
      </c>
      <c r="J45" s="51">
        <v>45331</v>
      </c>
    </row>
    <row r="46" spans="1:10" ht="9.1999999999999993" customHeight="1" x14ac:dyDescent="0.15">
      <c r="A46" s="49" t="s">
        <v>55</v>
      </c>
      <c r="B46" s="50">
        <v>228532</v>
      </c>
      <c r="C46" s="50">
        <v>0</v>
      </c>
      <c r="D46" s="50">
        <v>0</v>
      </c>
      <c r="E46" s="50">
        <v>0</v>
      </c>
      <c r="F46" s="50">
        <v>0</v>
      </c>
      <c r="G46" s="50">
        <v>0</v>
      </c>
      <c r="H46" s="50">
        <v>0</v>
      </c>
      <c r="I46" s="50">
        <v>0</v>
      </c>
      <c r="J46" s="51">
        <v>228532</v>
      </c>
    </row>
    <row r="47" spans="1:10" ht="9.1999999999999993" customHeight="1" x14ac:dyDescent="0.15">
      <c r="A47" s="49" t="s">
        <v>56</v>
      </c>
      <c r="B47" s="50">
        <v>276387</v>
      </c>
      <c r="C47" s="50">
        <v>0</v>
      </c>
      <c r="D47" s="50">
        <v>0</v>
      </c>
      <c r="E47" s="50">
        <v>0</v>
      </c>
      <c r="F47" s="50">
        <v>0</v>
      </c>
      <c r="G47" s="50">
        <v>0</v>
      </c>
      <c r="H47" s="50">
        <v>0</v>
      </c>
      <c r="I47" s="50">
        <v>0</v>
      </c>
      <c r="J47" s="51">
        <v>276387</v>
      </c>
    </row>
    <row r="48" spans="1:10" ht="9.1999999999999993" customHeight="1" x14ac:dyDescent="0.15">
      <c r="A48" s="49" t="s">
        <v>57</v>
      </c>
      <c r="B48" s="50">
        <v>0</v>
      </c>
      <c r="C48" s="50">
        <v>0</v>
      </c>
      <c r="D48" s="50">
        <v>0</v>
      </c>
      <c r="E48" s="50">
        <v>0</v>
      </c>
      <c r="F48" s="50">
        <v>0</v>
      </c>
      <c r="G48" s="50">
        <v>0</v>
      </c>
      <c r="H48" s="50">
        <v>0</v>
      </c>
      <c r="I48" s="50">
        <v>0</v>
      </c>
      <c r="J48" s="51">
        <v>0</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134945</v>
      </c>
      <c r="D50" s="58">
        <v>0</v>
      </c>
      <c r="E50" s="58">
        <v>0</v>
      </c>
      <c r="F50" s="58">
        <v>0</v>
      </c>
      <c r="G50" s="58">
        <v>0</v>
      </c>
      <c r="H50" s="58">
        <v>0</v>
      </c>
      <c r="I50" s="58">
        <v>0</v>
      </c>
      <c r="J50" s="51">
        <v>134945</v>
      </c>
    </row>
    <row r="51" spans="1:10" ht="9.1999999999999993" customHeight="1" x14ac:dyDescent="0.15">
      <c r="A51" s="49" t="s">
        <v>60</v>
      </c>
      <c r="B51" s="50">
        <v>464312</v>
      </c>
      <c r="C51" s="50">
        <v>0</v>
      </c>
      <c r="D51" s="50">
        <v>0</v>
      </c>
      <c r="E51" s="50">
        <v>0</v>
      </c>
      <c r="F51" s="50">
        <v>0</v>
      </c>
      <c r="G51" s="50">
        <v>0</v>
      </c>
      <c r="H51" s="50">
        <v>0</v>
      </c>
      <c r="I51" s="50">
        <v>0</v>
      </c>
      <c r="J51" s="51">
        <v>464312</v>
      </c>
    </row>
    <row r="52" spans="1:10" ht="9.1999999999999993" customHeight="1" x14ac:dyDescent="0.15">
      <c r="A52" s="49" t="s">
        <v>61</v>
      </c>
      <c r="B52" s="50">
        <v>0</v>
      </c>
      <c r="C52" s="50">
        <v>0</v>
      </c>
      <c r="D52" s="50">
        <v>0</v>
      </c>
      <c r="E52" s="50">
        <v>0</v>
      </c>
      <c r="F52" s="50">
        <v>6437</v>
      </c>
      <c r="G52" s="50">
        <v>0</v>
      </c>
      <c r="H52" s="50">
        <v>0</v>
      </c>
      <c r="I52" s="50">
        <v>0</v>
      </c>
      <c r="J52" s="51">
        <v>6437</v>
      </c>
    </row>
    <row r="53" spans="1:10" ht="9.1999999999999993" customHeight="1" x14ac:dyDescent="0.15">
      <c r="A53" s="49" t="s">
        <v>62</v>
      </c>
      <c r="B53" s="50">
        <v>200842</v>
      </c>
      <c r="C53" s="50">
        <v>0</v>
      </c>
      <c r="D53" s="50">
        <v>0</v>
      </c>
      <c r="E53" s="50">
        <v>0</v>
      </c>
      <c r="F53" s="50">
        <v>257944</v>
      </c>
      <c r="G53" s="50">
        <v>0</v>
      </c>
      <c r="H53" s="50">
        <v>0</v>
      </c>
      <c r="I53" s="50">
        <v>0</v>
      </c>
      <c r="J53" s="51">
        <v>458786</v>
      </c>
    </row>
    <row r="54" spans="1:10" ht="9.1999999999999993" customHeight="1" x14ac:dyDescent="0.15">
      <c r="A54" s="49" t="s">
        <v>63</v>
      </c>
      <c r="B54" s="50">
        <v>7739</v>
      </c>
      <c r="C54" s="50">
        <v>0</v>
      </c>
      <c r="D54" s="50">
        <v>0</v>
      </c>
      <c r="E54" s="50">
        <v>0</v>
      </c>
      <c r="F54" s="50">
        <v>59801</v>
      </c>
      <c r="G54" s="50">
        <v>0</v>
      </c>
      <c r="H54" s="50">
        <v>0</v>
      </c>
      <c r="I54" s="50">
        <v>0</v>
      </c>
      <c r="J54" s="51">
        <v>67540</v>
      </c>
    </row>
    <row r="55" spans="1:10" ht="9.1999999999999993" customHeight="1" x14ac:dyDescent="0.15">
      <c r="A55" s="49" t="s">
        <v>64</v>
      </c>
      <c r="B55" s="50">
        <v>21733</v>
      </c>
      <c r="C55" s="50">
        <v>0</v>
      </c>
      <c r="D55" s="50">
        <v>0</v>
      </c>
      <c r="E55" s="50">
        <v>0</v>
      </c>
      <c r="F55" s="50">
        <v>0</v>
      </c>
      <c r="G55" s="50">
        <v>0</v>
      </c>
      <c r="H55" s="50">
        <v>0</v>
      </c>
      <c r="I55" s="50">
        <v>0</v>
      </c>
      <c r="J55" s="51">
        <v>21733</v>
      </c>
    </row>
    <row r="56" spans="1:10" ht="9.1999999999999993" customHeight="1" x14ac:dyDescent="0.15">
      <c r="A56" s="49" t="s">
        <v>65</v>
      </c>
      <c r="B56" s="50">
        <v>295620</v>
      </c>
      <c r="C56" s="50">
        <v>0</v>
      </c>
      <c r="D56" s="50">
        <v>0</v>
      </c>
      <c r="E56" s="50">
        <v>0</v>
      </c>
      <c r="F56" s="50">
        <v>0</v>
      </c>
      <c r="G56" s="50">
        <v>0</v>
      </c>
      <c r="H56" s="50">
        <v>0</v>
      </c>
      <c r="I56" s="50">
        <v>0</v>
      </c>
      <c r="J56" s="51">
        <v>295620</v>
      </c>
    </row>
    <row r="57" spans="1:10" ht="9.1999999999999993" customHeight="1" x14ac:dyDescent="0.15">
      <c r="A57" s="49" t="s">
        <v>66</v>
      </c>
      <c r="B57" s="50">
        <v>33969</v>
      </c>
      <c r="C57" s="50">
        <v>0</v>
      </c>
      <c r="D57" s="50">
        <v>0</v>
      </c>
      <c r="E57" s="50">
        <v>0</v>
      </c>
      <c r="F57" s="50">
        <v>0</v>
      </c>
      <c r="G57" s="50">
        <v>0</v>
      </c>
      <c r="H57" s="50">
        <v>0</v>
      </c>
      <c r="I57" s="50">
        <v>0</v>
      </c>
      <c r="J57" s="51">
        <v>33969</v>
      </c>
    </row>
    <row r="58" spans="1:10" ht="9.1999999999999993" customHeight="1" x14ac:dyDescent="0.15">
      <c r="A58" s="49" t="s">
        <v>67</v>
      </c>
      <c r="B58" s="50">
        <v>8651</v>
      </c>
      <c r="C58" s="50">
        <v>0</v>
      </c>
      <c r="D58" s="50">
        <v>0</v>
      </c>
      <c r="E58" s="50">
        <v>0</v>
      </c>
      <c r="F58" s="50">
        <v>13238</v>
      </c>
      <c r="G58" s="50">
        <v>0</v>
      </c>
      <c r="H58" s="50">
        <v>0</v>
      </c>
      <c r="I58" s="50">
        <v>0</v>
      </c>
      <c r="J58" s="51">
        <v>21889</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1805274</v>
      </c>
      <c r="C60" s="50">
        <v>232639</v>
      </c>
      <c r="D60" s="50">
        <v>0</v>
      </c>
      <c r="E60" s="50">
        <v>0</v>
      </c>
      <c r="F60" s="50">
        <v>337420</v>
      </c>
      <c r="G60" s="50">
        <v>0</v>
      </c>
      <c r="H60" s="50">
        <v>0</v>
      </c>
      <c r="I60" s="50">
        <v>0</v>
      </c>
      <c r="J60" s="51">
        <v>2375333</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260774</v>
      </c>
      <c r="E62" s="50">
        <v>0</v>
      </c>
      <c r="F62" s="50">
        <v>0</v>
      </c>
      <c r="G62" s="50">
        <v>0</v>
      </c>
      <c r="H62" s="50">
        <v>0</v>
      </c>
      <c r="I62" s="50">
        <v>0</v>
      </c>
      <c r="J62" s="51">
        <v>260774</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260774</v>
      </c>
      <c r="E65" s="50">
        <v>0</v>
      </c>
      <c r="F65" s="50">
        <v>0</v>
      </c>
      <c r="G65" s="50">
        <v>0</v>
      </c>
      <c r="H65" s="50">
        <v>0</v>
      </c>
      <c r="I65" s="50">
        <v>0</v>
      </c>
      <c r="J65" s="51">
        <v>260774</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37098</v>
      </c>
      <c r="G67" s="50">
        <v>0</v>
      </c>
      <c r="H67" s="50">
        <v>0</v>
      </c>
      <c r="I67" s="50">
        <v>0</v>
      </c>
      <c r="J67" s="51">
        <v>37098</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178000</v>
      </c>
      <c r="F69" s="50">
        <v>0</v>
      </c>
      <c r="G69" s="50">
        <v>0</v>
      </c>
      <c r="H69" s="50">
        <v>0</v>
      </c>
      <c r="I69" s="50">
        <v>0</v>
      </c>
      <c r="J69" s="51">
        <v>178000</v>
      </c>
    </row>
    <row r="70" spans="1:10" ht="9.1999999999999993" customHeight="1" x14ac:dyDescent="0.15">
      <c r="A70" s="49" t="s">
        <v>77</v>
      </c>
      <c r="B70" s="50">
        <v>0</v>
      </c>
      <c r="C70" s="50">
        <v>0</v>
      </c>
      <c r="D70" s="50">
        <v>0</v>
      </c>
      <c r="E70" s="50">
        <v>16215</v>
      </c>
      <c r="F70" s="50">
        <v>0</v>
      </c>
      <c r="G70" s="50">
        <v>0</v>
      </c>
      <c r="H70" s="50">
        <v>0</v>
      </c>
      <c r="I70" s="50">
        <v>0</v>
      </c>
      <c r="J70" s="51">
        <v>16215</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4708528</v>
      </c>
      <c r="C72" s="50">
        <v>593709</v>
      </c>
      <c r="D72" s="50">
        <v>260774</v>
      </c>
      <c r="E72" s="50">
        <v>194215</v>
      </c>
      <c r="F72" s="50">
        <v>374518</v>
      </c>
      <c r="G72" s="50">
        <v>0</v>
      </c>
      <c r="H72" s="50">
        <v>0</v>
      </c>
      <c r="I72" s="50">
        <v>0</v>
      </c>
      <c r="J72" s="51">
        <v>6131744</v>
      </c>
    </row>
    <row r="73" spans="1:10" ht="9.1999999999999993" customHeight="1" x14ac:dyDescent="0.15">
      <c r="A73" s="49" t="s">
        <v>80</v>
      </c>
      <c r="B73" s="50">
        <v>159129</v>
      </c>
      <c r="C73" s="50">
        <v>5347</v>
      </c>
      <c r="D73" s="50">
        <v>0</v>
      </c>
      <c r="E73" s="50">
        <v>0</v>
      </c>
      <c r="F73" s="50">
        <v>521</v>
      </c>
      <c r="G73" s="50">
        <v>0</v>
      </c>
      <c r="H73" s="50">
        <v>0</v>
      </c>
      <c r="I73" s="50">
        <v>0</v>
      </c>
      <c r="J73" s="51">
        <v>164997</v>
      </c>
    </row>
    <row r="74" spans="1:10" ht="9.1999999999999993" customHeight="1" x14ac:dyDescent="0.15">
      <c r="A74" s="49" t="s">
        <v>81</v>
      </c>
      <c r="B74" s="50">
        <v>4867657</v>
      </c>
      <c r="C74" s="50">
        <v>599056</v>
      </c>
      <c r="D74" s="50">
        <v>260774</v>
      </c>
      <c r="E74" s="50">
        <v>194215</v>
      </c>
      <c r="F74" s="50">
        <v>375039</v>
      </c>
      <c r="G74" s="50">
        <v>0</v>
      </c>
      <c r="H74" s="50">
        <v>0</v>
      </c>
      <c r="I74" s="50">
        <v>0</v>
      </c>
      <c r="J74" s="51">
        <v>6296741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-198015</v>
      </c>
      <c r="C76" s="50">
        <v>45992</v>
      </c>
      <c r="D76" s="50">
        <v>-38</v>
      </c>
      <c r="E76" s="50">
        <v>40610</v>
      </c>
      <c r="F76" s="50">
        <v>-32125</v>
      </c>
      <c r="G76" s="50">
        <v>0</v>
      </c>
      <c r="H76" s="50">
        <v>0</v>
      </c>
      <c r="I76" s="50">
        <v>0</v>
      </c>
      <c r="J76" s="51">
        <v>-143576</v>
      </c>
    </row>
    <row r="77" spans="1:10" ht="9.6" customHeight="1" x14ac:dyDescent="0.15">
      <c r="A77" s="60" t="s">
        <v>83</v>
      </c>
      <c r="B77" s="50">
        <v>1260843</v>
      </c>
      <c r="C77" s="50">
        <v>57737</v>
      </c>
      <c r="D77" s="50">
        <v>11523</v>
      </c>
      <c r="E77" s="50">
        <v>216179</v>
      </c>
      <c r="F77" s="50">
        <v>335484</v>
      </c>
      <c r="G77" s="50">
        <v>0</v>
      </c>
      <c r="H77" s="50">
        <v>0</v>
      </c>
      <c r="I77" s="50">
        <v>0</v>
      </c>
      <c r="J77" s="51">
        <v>1881766</v>
      </c>
    </row>
    <row r="78" spans="1:10" ht="9.6" customHeight="1" thickBot="1" x14ac:dyDescent="0.2">
      <c r="A78" s="61" t="s">
        <v>84</v>
      </c>
      <c r="B78" s="62">
        <v>1062828</v>
      </c>
      <c r="C78" s="62">
        <v>103729</v>
      </c>
      <c r="D78" s="62">
        <v>11485</v>
      </c>
      <c r="E78" s="62">
        <v>256789</v>
      </c>
      <c r="F78" s="62">
        <v>303359</v>
      </c>
      <c r="G78" s="62">
        <v>0</v>
      </c>
      <c r="H78" s="62">
        <v>0</v>
      </c>
      <c r="I78" s="62">
        <v>0</v>
      </c>
      <c r="J78" s="63">
        <v>1738190</v>
      </c>
    </row>
    <row r="79" spans="1:10" x14ac:dyDescent="0.15">
      <c r="A79" s="147" t="s">
        <v>1</v>
      </c>
      <c r="B79" s="138"/>
      <c r="C79" s="138"/>
      <c r="D79" s="138"/>
      <c r="E79" s="138"/>
      <c r="F79" s="138"/>
      <c r="G79" s="138"/>
      <c r="H79" s="138"/>
      <c r="I79" s="138"/>
      <c r="J79" s="138"/>
    </row>
    <row r="80" spans="1:10" ht="11.25" customHeight="1" x14ac:dyDescent="0.15">
      <c r="A80" s="64">
        <v>87</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30"/>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183</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645831</v>
      </c>
      <c r="C16" s="50">
        <v>0</v>
      </c>
      <c r="D16" s="50">
        <v>0</v>
      </c>
      <c r="E16" s="50">
        <v>2902848</v>
      </c>
      <c r="F16" s="50">
        <v>665520</v>
      </c>
      <c r="G16" s="50">
        <v>0</v>
      </c>
      <c r="H16" s="50">
        <v>0</v>
      </c>
      <c r="I16" s="50">
        <v>0</v>
      </c>
      <c r="J16" s="51">
        <v>4214199</v>
      </c>
    </row>
    <row r="17" spans="1:10" ht="9.1999999999999993" customHeight="1" x14ac:dyDescent="0.15">
      <c r="A17" s="49" t="s">
        <v>28</v>
      </c>
      <c r="B17" s="50">
        <v>248866</v>
      </c>
      <c r="C17" s="50">
        <v>134494</v>
      </c>
      <c r="D17" s="50">
        <v>232089</v>
      </c>
      <c r="E17" s="50">
        <v>43723</v>
      </c>
      <c r="F17" s="50">
        <v>207990</v>
      </c>
      <c r="G17" s="50">
        <v>0</v>
      </c>
      <c r="H17" s="50">
        <v>0</v>
      </c>
      <c r="I17" s="50">
        <v>0</v>
      </c>
      <c r="J17" s="51">
        <v>867162</v>
      </c>
    </row>
    <row r="18" spans="1:10" ht="9.1999999999999993" customHeight="1" x14ac:dyDescent="0.15">
      <c r="A18" s="49" t="s">
        <v>29</v>
      </c>
      <c r="B18" s="50">
        <v>21417658</v>
      </c>
      <c r="C18" s="50">
        <v>995250</v>
      </c>
      <c r="D18" s="50">
        <v>0</v>
      </c>
      <c r="E18" s="50">
        <v>504078</v>
      </c>
      <c r="F18" s="50">
        <v>284481</v>
      </c>
      <c r="G18" s="50">
        <v>0</v>
      </c>
      <c r="H18" s="50">
        <v>0</v>
      </c>
      <c r="I18" s="50">
        <v>0</v>
      </c>
      <c r="J18" s="51">
        <v>23201467</v>
      </c>
    </row>
    <row r="19" spans="1:10" ht="9.1999999999999993" customHeight="1" x14ac:dyDescent="0.15">
      <c r="A19" s="49" t="s">
        <v>30</v>
      </c>
      <c r="B19" s="50">
        <v>0</v>
      </c>
      <c r="C19" s="50">
        <v>2135271</v>
      </c>
      <c r="D19" s="50">
        <v>1391990</v>
      </c>
      <c r="E19" s="50">
        <v>0</v>
      </c>
      <c r="F19" s="50">
        <v>0</v>
      </c>
      <c r="G19" s="50">
        <v>0</v>
      </c>
      <c r="H19" s="50">
        <v>0</v>
      </c>
      <c r="I19" s="50">
        <v>0</v>
      </c>
      <c r="J19" s="51">
        <v>3527261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22312355</v>
      </c>
      <c r="C21" s="50">
        <v>3265015</v>
      </c>
      <c r="D21" s="50">
        <v>1624079</v>
      </c>
      <c r="E21" s="50">
        <v>3450649</v>
      </c>
      <c r="F21" s="50">
        <v>1157991</v>
      </c>
      <c r="G21" s="50">
        <v>0</v>
      </c>
      <c r="H21" s="50">
        <v>0</v>
      </c>
      <c r="I21" s="50">
        <v>0</v>
      </c>
      <c r="J21" s="51">
        <v>31810089</v>
      </c>
    </row>
    <row r="22" spans="1:10" ht="9.1999999999999993" customHeight="1" x14ac:dyDescent="0.15">
      <c r="A22" s="49" t="s">
        <v>33</v>
      </c>
      <c r="B22" s="50">
        <v>151650</v>
      </c>
      <c r="C22" s="50">
        <v>14674</v>
      </c>
      <c r="D22" s="50">
        <v>0</v>
      </c>
      <c r="E22" s="50">
        <v>0</v>
      </c>
      <c r="F22" s="50">
        <v>0</v>
      </c>
      <c r="G22" s="50">
        <v>0</v>
      </c>
      <c r="H22" s="50">
        <v>0</v>
      </c>
      <c r="I22" s="50">
        <v>0</v>
      </c>
      <c r="J22" s="51">
        <v>166324</v>
      </c>
    </row>
    <row r="23" spans="1:10" ht="9.1999999999999993" customHeight="1" x14ac:dyDescent="0.15">
      <c r="A23" s="49" t="s">
        <v>34</v>
      </c>
      <c r="B23" s="50">
        <v>22464005</v>
      </c>
      <c r="C23" s="50">
        <v>3279689</v>
      </c>
      <c r="D23" s="50">
        <v>1624079</v>
      </c>
      <c r="E23" s="50">
        <v>3450649</v>
      </c>
      <c r="F23" s="50">
        <v>1157991</v>
      </c>
      <c r="G23" s="50">
        <v>0</v>
      </c>
      <c r="H23" s="50">
        <v>0</v>
      </c>
      <c r="I23" s="50">
        <v>0</v>
      </c>
      <c r="J23" s="51">
        <v>31976413</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5805010</v>
      </c>
      <c r="C26" s="50">
        <v>965460</v>
      </c>
      <c r="D26" s="50">
        <v>0</v>
      </c>
      <c r="E26" s="50">
        <v>0</v>
      </c>
      <c r="F26" s="50">
        <v>0</v>
      </c>
      <c r="G26" s="50">
        <v>0</v>
      </c>
      <c r="H26" s="50">
        <v>0</v>
      </c>
      <c r="I26" s="50">
        <v>0</v>
      </c>
      <c r="J26" s="51">
        <v>6770470</v>
      </c>
    </row>
    <row r="27" spans="1:10" ht="9.1999999999999993" customHeight="1" x14ac:dyDescent="0.15">
      <c r="A27" s="49" t="s">
        <v>37</v>
      </c>
      <c r="B27" s="50">
        <v>6044901</v>
      </c>
      <c r="C27" s="50">
        <v>646259</v>
      </c>
      <c r="D27" s="50">
        <v>0</v>
      </c>
      <c r="E27" s="50">
        <v>0</v>
      </c>
      <c r="F27" s="50">
        <v>0</v>
      </c>
      <c r="G27" s="50">
        <v>0</v>
      </c>
      <c r="H27" s="50">
        <v>0</v>
      </c>
      <c r="I27" s="50">
        <v>0</v>
      </c>
      <c r="J27" s="51">
        <v>6691160</v>
      </c>
    </row>
    <row r="28" spans="1:10" ht="9.1999999999999993" customHeight="1" x14ac:dyDescent="0.15">
      <c r="A28" s="49" t="s">
        <v>38</v>
      </c>
      <c r="B28" s="50">
        <v>118487</v>
      </c>
      <c r="C28" s="50">
        <v>0</v>
      </c>
      <c r="D28" s="50">
        <v>0</v>
      </c>
      <c r="E28" s="50">
        <v>0</v>
      </c>
      <c r="F28" s="50">
        <v>0</v>
      </c>
      <c r="G28" s="50">
        <v>0</v>
      </c>
      <c r="H28" s="50">
        <v>0</v>
      </c>
      <c r="I28" s="50">
        <v>0</v>
      </c>
      <c r="J28" s="51">
        <v>118487</v>
      </c>
    </row>
    <row r="29" spans="1:10" ht="9.1999999999999993" customHeight="1" x14ac:dyDescent="0.15">
      <c r="A29" s="49" t="s">
        <v>39</v>
      </c>
      <c r="B29" s="50">
        <v>102621</v>
      </c>
      <c r="C29" s="50">
        <v>0</v>
      </c>
      <c r="D29" s="50">
        <v>0</v>
      </c>
      <c r="E29" s="50">
        <v>0</v>
      </c>
      <c r="F29" s="50">
        <v>0</v>
      </c>
      <c r="G29" s="50">
        <v>0</v>
      </c>
      <c r="H29" s="50">
        <v>0</v>
      </c>
      <c r="I29" s="50">
        <v>0</v>
      </c>
      <c r="J29" s="51">
        <v>102621</v>
      </c>
    </row>
    <row r="30" spans="1:10" ht="9.1999999999999993" customHeight="1" x14ac:dyDescent="0.15">
      <c r="A30" s="49" t="s">
        <v>40</v>
      </c>
      <c r="B30" s="50">
        <v>1027291</v>
      </c>
      <c r="C30" s="50">
        <v>550191</v>
      </c>
      <c r="D30" s="50">
        <v>0</v>
      </c>
      <c r="E30" s="50">
        <v>0</v>
      </c>
      <c r="F30" s="50">
        <v>0</v>
      </c>
      <c r="G30" s="50">
        <v>0</v>
      </c>
      <c r="H30" s="50">
        <v>0</v>
      </c>
      <c r="I30" s="50">
        <v>0</v>
      </c>
      <c r="J30" s="51">
        <v>1577482</v>
      </c>
    </row>
    <row r="31" spans="1:10" ht="9.1999999999999993" customHeight="1" x14ac:dyDescent="0.15">
      <c r="A31" s="49" t="s">
        <v>41</v>
      </c>
      <c r="B31" s="50">
        <v>130404</v>
      </c>
      <c r="C31" s="50">
        <v>29921</v>
      </c>
      <c r="D31" s="50">
        <v>0</v>
      </c>
      <c r="E31" s="50">
        <v>0</v>
      </c>
      <c r="F31" s="50">
        <v>0</v>
      </c>
      <c r="G31" s="50">
        <v>0</v>
      </c>
      <c r="H31" s="50">
        <v>0</v>
      </c>
      <c r="I31" s="50">
        <v>0</v>
      </c>
      <c r="J31" s="51">
        <v>160325</v>
      </c>
    </row>
    <row r="32" spans="1:10" ht="9.1999999999999993" customHeight="1" x14ac:dyDescent="0.15">
      <c r="A32" s="49" t="s">
        <v>42</v>
      </c>
      <c r="B32" s="50">
        <v>61598</v>
      </c>
      <c r="C32" s="50">
        <v>0</v>
      </c>
      <c r="D32" s="50">
        <v>0</v>
      </c>
      <c r="E32" s="50">
        <v>0</v>
      </c>
      <c r="F32" s="50">
        <v>0</v>
      </c>
      <c r="G32" s="50">
        <v>0</v>
      </c>
      <c r="H32" s="50">
        <v>0</v>
      </c>
      <c r="I32" s="50">
        <v>0</v>
      </c>
      <c r="J32" s="51">
        <v>61598</v>
      </c>
    </row>
    <row r="33" spans="1:10" ht="9.1999999999999993" customHeight="1" x14ac:dyDescent="0.15">
      <c r="A33" s="49" t="s">
        <v>43</v>
      </c>
      <c r="B33" s="50">
        <v>310335</v>
      </c>
      <c r="C33" s="50">
        <v>0</v>
      </c>
      <c r="D33" s="50">
        <v>0</v>
      </c>
      <c r="E33" s="50">
        <v>0</v>
      </c>
      <c r="F33" s="50">
        <v>0</v>
      </c>
      <c r="G33" s="50">
        <v>0</v>
      </c>
      <c r="H33" s="50">
        <v>0</v>
      </c>
      <c r="I33" s="50">
        <v>0</v>
      </c>
      <c r="J33" s="51">
        <v>310335</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54885</v>
      </c>
      <c r="C35" s="50">
        <v>32591</v>
      </c>
      <c r="D35" s="50">
        <v>0</v>
      </c>
      <c r="E35" s="50">
        <v>0</v>
      </c>
      <c r="F35" s="50">
        <v>0</v>
      </c>
      <c r="G35" s="50">
        <v>0</v>
      </c>
      <c r="H35" s="50">
        <v>0</v>
      </c>
      <c r="I35" s="50">
        <v>0</v>
      </c>
      <c r="J35" s="51">
        <v>87476</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13655532</v>
      </c>
      <c r="C38" s="50">
        <v>2224422</v>
      </c>
      <c r="D38" s="50">
        <v>0</v>
      </c>
      <c r="E38" s="50">
        <v>0</v>
      </c>
      <c r="F38" s="50">
        <v>0</v>
      </c>
      <c r="G38" s="50">
        <v>0</v>
      </c>
      <c r="H38" s="50">
        <v>0</v>
      </c>
      <c r="I38" s="50">
        <v>0</v>
      </c>
      <c r="J38" s="51">
        <v>15879954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560283</v>
      </c>
      <c r="C40" s="50">
        <v>84558</v>
      </c>
      <c r="D40" s="50">
        <v>0</v>
      </c>
      <c r="E40" s="50">
        <v>0</v>
      </c>
      <c r="F40" s="50">
        <v>0</v>
      </c>
      <c r="G40" s="50">
        <v>0</v>
      </c>
      <c r="H40" s="50">
        <v>0</v>
      </c>
      <c r="I40" s="50">
        <v>0</v>
      </c>
      <c r="J40" s="51">
        <v>644841</v>
      </c>
    </row>
    <row r="41" spans="1:10" ht="9.1999999999999993" customHeight="1" x14ac:dyDescent="0.15">
      <c r="A41" s="49" t="s">
        <v>50</v>
      </c>
      <c r="B41" s="50">
        <v>888310</v>
      </c>
      <c r="C41" s="50">
        <v>166732</v>
      </c>
      <c r="D41" s="50">
        <v>0</v>
      </c>
      <c r="E41" s="50">
        <v>0</v>
      </c>
      <c r="F41" s="50">
        <v>0</v>
      </c>
      <c r="G41" s="50">
        <v>0</v>
      </c>
      <c r="H41" s="50">
        <v>0</v>
      </c>
      <c r="I41" s="50">
        <v>0</v>
      </c>
      <c r="J41" s="51">
        <v>1055042</v>
      </c>
    </row>
    <row r="42" spans="1:10" ht="9.1999999999999993" customHeight="1" x14ac:dyDescent="0.15">
      <c r="A42" s="49" t="s">
        <v>51</v>
      </c>
      <c r="B42" s="50">
        <v>214912</v>
      </c>
      <c r="C42" s="50">
        <v>666173</v>
      </c>
      <c r="D42" s="50">
        <v>0</v>
      </c>
      <c r="E42" s="50">
        <v>0</v>
      </c>
      <c r="F42" s="50">
        <v>0</v>
      </c>
      <c r="G42" s="50">
        <v>0</v>
      </c>
      <c r="H42" s="50">
        <v>0</v>
      </c>
      <c r="I42" s="50">
        <v>0</v>
      </c>
      <c r="J42" s="51">
        <v>881085</v>
      </c>
    </row>
    <row r="43" spans="1:10" ht="9.1999999999999993" customHeight="1" x14ac:dyDescent="0.15">
      <c r="A43" s="49" t="s">
        <v>52</v>
      </c>
      <c r="B43" s="50">
        <v>218846</v>
      </c>
      <c r="C43" s="50">
        <v>3620</v>
      </c>
      <c r="D43" s="50">
        <v>0</v>
      </c>
      <c r="E43" s="50">
        <v>0</v>
      </c>
      <c r="F43" s="50">
        <v>0</v>
      </c>
      <c r="G43" s="50">
        <v>0</v>
      </c>
      <c r="H43" s="50">
        <v>0</v>
      </c>
      <c r="I43" s="50">
        <v>0</v>
      </c>
      <c r="J43" s="51">
        <v>222466</v>
      </c>
    </row>
    <row r="44" spans="1:10" ht="9.1999999999999993" customHeight="1" x14ac:dyDescent="0.15">
      <c r="A44" s="49" t="s">
        <v>53</v>
      </c>
      <c r="B44" s="50">
        <v>455028</v>
      </c>
      <c r="C44" s="50">
        <v>0</v>
      </c>
      <c r="D44" s="50">
        <v>0</v>
      </c>
      <c r="E44" s="50">
        <v>0</v>
      </c>
      <c r="F44" s="50">
        <v>0</v>
      </c>
      <c r="G44" s="50">
        <v>0</v>
      </c>
      <c r="H44" s="50">
        <v>0</v>
      </c>
      <c r="I44" s="50">
        <v>0</v>
      </c>
      <c r="J44" s="51">
        <v>455028</v>
      </c>
    </row>
    <row r="45" spans="1:10" ht="9.1999999999999993" customHeight="1" x14ac:dyDescent="0.15">
      <c r="A45" s="49" t="s">
        <v>54</v>
      </c>
      <c r="B45" s="50">
        <v>28345</v>
      </c>
      <c r="C45" s="50">
        <v>0</v>
      </c>
      <c r="D45" s="50">
        <v>0</v>
      </c>
      <c r="E45" s="50">
        <v>0</v>
      </c>
      <c r="F45" s="50">
        <v>0</v>
      </c>
      <c r="G45" s="50">
        <v>0</v>
      </c>
      <c r="H45" s="50">
        <v>0</v>
      </c>
      <c r="I45" s="50">
        <v>0</v>
      </c>
      <c r="J45" s="51">
        <v>28345</v>
      </c>
    </row>
    <row r="46" spans="1:10" ht="9.1999999999999993" customHeight="1" x14ac:dyDescent="0.15">
      <c r="A46" s="49" t="s">
        <v>55</v>
      </c>
      <c r="B46" s="50">
        <v>224927</v>
      </c>
      <c r="C46" s="50">
        <v>0</v>
      </c>
      <c r="D46" s="50">
        <v>0</v>
      </c>
      <c r="E46" s="50">
        <v>0</v>
      </c>
      <c r="F46" s="50">
        <v>0</v>
      </c>
      <c r="G46" s="50">
        <v>0</v>
      </c>
      <c r="H46" s="50">
        <v>0</v>
      </c>
      <c r="I46" s="50">
        <v>0</v>
      </c>
      <c r="J46" s="51">
        <v>224927</v>
      </c>
    </row>
    <row r="47" spans="1:10" ht="9.1999999999999993" customHeight="1" x14ac:dyDescent="0.15">
      <c r="A47" s="49" t="s">
        <v>56</v>
      </c>
      <c r="B47" s="50">
        <v>1450115</v>
      </c>
      <c r="C47" s="50">
        <v>0</v>
      </c>
      <c r="D47" s="50">
        <v>0</v>
      </c>
      <c r="E47" s="50">
        <v>0</v>
      </c>
      <c r="F47" s="50">
        <v>0</v>
      </c>
      <c r="G47" s="50">
        <v>0</v>
      </c>
      <c r="H47" s="50">
        <v>0</v>
      </c>
      <c r="I47" s="50">
        <v>0</v>
      </c>
      <c r="J47" s="51">
        <v>1450115</v>
      </c>
    </row>
    <row r="48" spans="1:10" ht="9.1999999999999993" customHeight="1" x14ac:dyDescent="0.15">
      <c r="A48" s="49" t="s">
        <v>57</v>
      </c>
      <c r="B48" s="50">
        <v>474603</v>
      </c>
      <c r="C48" s="50">
        <v>0</v>
      </c>
      <c r="D48" s="50">
        <v>0</v>
      </c>
      <c r="E48" s="50">
        <v>0</v>
      </c>
      <c r="F48" s="50">
        <v>0</v>
      </c>
      <c r="G48" s="50">
        <v>0</v>
      </c>
      <c r="H48" s="50">
        <v>0</v>
      </c>
      <c r="I48" s="50">
        <v>0</v>
      </c>
      <c r="J48" s="51">
        <v>474603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1439824</v>
      </c>
      <c r="C51" s="50">
        <v>0</v>
      </c>
      <c r="D51" s="50">
        <v>0</v>
      </c>
      <c r="E51" s="50">
        <v>0</v>
      </c>
      <c r="F51" s="50">
        <v>0</v>
      </c>
      <c r="G51" s="50">
        <v>0</v>
      </c>
      <c r="H51" s="50">
        <v>0</v>
      </c>
      <c r="I51" s="50">
        <v>0</v>
      </c>
      <c r="J51" s="51">
        <v>1439824</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610108</v>
      </c>
      <c r="C53" s="50">
        <v>0</v>
      </c>
      <c r="D53" s="50">
        <v>0</v>
      </c>
      <c r="E53" s="50">
        <v>0</v>
      </c>
      <c r="F53" s="50">
        <v>0</v>
      </c>
      <c r="G53" s="50">
        <v>0</v>
      </c>
      <c r="H53" s="50">
        <v>0</v>
      </c>
      <c r="I53" s="50">
        <v>0</v>
      </c>
      <c r="J53" s="51">
        <v>610108</v>
      </c>
    </row>
    <row r="54" spans="1:10" ht="9.1999999999999993" customHeight="1" x14ac:dyDescent="0.15">
      <c r="A54" s="49" t="s">
        <v>63</v>
      </c>
      <c r="B54" s="50">
        <v>93733</v>
      </c>
      <c r="C54" s="50">
        <v>0</v>
      </c>
      <c r="D54" s="50">
        <v>0</v>
      </c>
      <c r="E54" s="50">
        <v>0</v>
      </c>
      <c r="F54" s="50">
        <v>0</v>
      </c>
      <c r="G54" s="50">
        <v>0</v>
      </c>
      <c r="H54" s="50">
        <v>0</v>
      </c>
      <c r="I54" s="50">
        <v>0</v>
      </c>
      <c r="J54" s="51">
        <v>93733</v>
      </c>
    </row>
    <row r="55" spans="1:10" ht="9.1999999999999993" customHeight="1" x14ac:dyDescent="0.15">
      <c r="A55" s="49" t="s">
        <v>64</v>
      </c>
      <c r="B55" s="50">
        <v>87380</v>
      </c>
      <c r="C55" s="50">
        <v>0</v>
      </c>
      <c r="D55" s="50">
        <v>0</v>
      </c>
      <c r="E55" s="50">
        <v>0</v>
      </c>
      <c r="F55" s="50">
        <v>0</v>
      </c>
      <c r="G55" s="50">
        <v>0</v>
      </c>
      <c r="H55" s="50">
        <v>0</v>
      </c>
      <c r="I55" s="50">
        <v>0</v>
      </c>
      <c r="J55" s="51">
        <v>87380</v>
      </c>
    </row>
    <row r="56" spans="1:10" ht="9.1999999999999993" customHeight="1" x14ac:dyDescent="0.15">
      <c r="A56" s="49" t="s">
        <v>65</v>
      </c>
      <c r="B56" s="50">
        <v>1226737</v>
      </c>
      <c r="C56" s="50">
        <v>0</v>
      </c>
      <c r="D56" s="50">
        <v>0</v>
      </c>
      <c r="E56" s="50">
        <v>0</v>
      </c>
      <c r="F56" s="50">
        <v>0</v>
      </c>
      <c r="G56" s="50">
        <v>0</v>
      </c>
      <c r="H56" s="50">
        <v>0</v>
      </c>
      <c r="I56" s="50">
        <v>0</v>
      </c>
      <c r="J56" s="51">
        <v>1226737</v>
      </c>
    </row>
    <row r="57" spans="1:10" ht="9.1999999999999993" customHeight="1" x14ac:dyDescent="0.15">
      <c r="A57" s="49" t="s">
        <v>66</v>
      </c>
      <c r="B57" s="50">
        <v>91843</v>
      </c>
      <c r="C57" s="50">
        <v>0</v>
      </c>
      <c r="D57" s="50">
        <v>0</v>
      </c>
      <c r="E57" s="50">
        <v>0</v>
      </c>
      <c r="F57" s="50">
        <v>0</v>
      </c>
      <c r="G57" s="50">
        <v>0</v>
      </c>
      <c r="H57" s="50">
        <v>0</v>
      </c>
      <c r="I57" s="50">
        <v>0</v>
      </c>
      <c r="J57" s="51">
        <v>91843</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8064994</v>
      </c>
      <c r="C60" s="50">
        <v>921083</v>
      </c>
      <c r="D60" s="50">
        <v>0</v>
      </c>
      <c r="E60" s="50">
        <v>0</v>
      </c>
      <c r="F60" s="50">
        <v>0</v>
      </c>
      <c r="G60" s="50">
        <v>0</v>
      </c>
      <c r="H60" s="50">
        <v>0</v>
      </c>
      <c r="I60" s="50">
        <v>0</v>
      </c>
      <c r="J60" s="51">
        <v>8986077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38973</v>
      </c>
      <c r="C62" s="50">
        <v>0</v>
      </c>
      <c r="D62" s="50">
        <v>1720226</v>
      </c>
      <c r="E62" s="50">
        <v>0</v>
      </c>
      <c r="F62" s="50">
        <v>0</v>
      </c>
      <c r="G62" s="50">
        <v>0</v>
      </c>
      <c r="H62" s="50">
        <v>0</v>
      </c>
      <c r="I62" s="50">
        <v>0</v>
      </c>
      <c r="J62" s="51">
        <v>1759199</v>
      </c>
    </row>
    <row r="63" spans="1:10" ht="9.1999999999999993" customHeight="1" x14ac:dyDescent="0.15">
      <c r="A63" s="49" t="s">
        <v>71</v>
      </c>
      <c r="B63" s="50">
        <v>0</v>
      </c>
      <c r="C63" s="50">
        <v>12292</v>
      </c>
      <c r="D63" s="50">
        <v>0</v>
      </c>
      <c r="E63" s="50">
        <v>0</v>
      </c>
      <c r="F63" s="50">
        <v>0</v>
      </c>
      <c r="G63" s="50">
        <v>0</v>
      </c>
      <c r="H63" s="50">
        <v>0</v>
      </c>
      <c r="I63" s="50">
        <v>0</v>
      </c>
      <c r="J63" s="51">
        <v>12292</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38973</v>
      </c>
      <c r="C65" s="50">
        <v>12292</v>
      </c>
      <c r="D65" s="50">
        <v>1720226</v>
      </c>
      <c r="E65" s="50">
        <v>0</v>
      </c>
      <c r="F65" s="50">
        <v>0</v>
      </c>
      <c r="G65" s="50">
        <v>0</v>
      </c>
      <c r="H65" s="50">
        <v>0</v>
      </c>
      <c r="I65" s="50">
        <v>0</v>
      </c>
      <c r="J65" s="51">
        <v>1771491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777660</v>
      </c>
      <c r="G67" s="50">
        <v>0</v>
      </c>
      <c r="H67" s="50">
        <v>0</v>
      </c>
      <c r="I67" s="50">
        <v>0</v>
      </c>
      <c r="J67" s="51">
        <v>777660</v>
      </c>
    </row>
    <row r="68" spans="1:10" ht="9.1999999999999993" customHeight="1" x14ac:dyDescent="0.15">
      <c r="A68" s="49" t="s">
        <v>75</v>
      </c>
      <c r="B68" s="50">
        <v>0</v>
      </c>
      <c r="C68" s="50">
        <v>0</v>
      </c>
      <c r="D68" s="50">
        <v>0</v>
      </c>
      <c r="E68" s="50">
        <v>0</v>
      </c>
      <c r="F68" s="50">
        <v>1253649</v>
      </c>
      <c r="G68" s="50">
        <v>0</v>
      </c>
      <c r="H68" s="50">
        <v>0</v>
      </c>
      <c r="I68" s="50">
        <v>0</v>
      </c>
      <c r="J68" s="51">
        <v>1253649</v>
      </c>
    </row>
    <row r="69" spans="1:10" ht="9.1999999999999993" customHeight="1" x14ac:dyDescent="0.15">
      <c r="A69" s="49" t="s">
        <v>76</v>
      </c>
      <c r="B69" s="50">
        <v>0</v>
      </c>
      <c r="C69" s="50">
        <v>0</v>
      </c>
      <c r="D69" s="50">
        <v>0</v>
      </c>
      <c r="E69" s="50">
        <v>1260000</v>
      </c>
      <c r="F69" s="50">
        <v>0</v>
      </c>
      <c r="G69" s="50">
        <v>0</v>
      </c>
      <c r="H69" s="50">
        <v>0</v>
      </c>
      <c r="I69" s="50">
        <v>0</v>
      </c>
      <c r="J69" s="51">
        <v>1260000</v>
      </c>
    </row>
    <row r="70" spans="1:10" ht="9.1999999999999993" customHeight="1" x14ac:dyDescent="0.15">
      <c r="A70" s="49" t="s">
        <v>77</v>
      </c>
      <c r="B70" s="50">
        <v>0</v>
      </c>
      <c r="C70" s="50">
        <v>0</v>
      </c>
      <c r="D70" s="50">
        <v>0</v>
      </c>
      <c r="E70" s="50">
        <v>1612968</v>
      </c>
      <c r="F70" s="50">
        <v>0</v>
      </c>
      <c r="G70" s="50">
        <v>0</v>
      </c>
      <c r="H70" s="50">
        <v>0</v>
      </c>
      <c r="I70" s="50">
        <v>0</v>
      </c>
      <c r="J70" s="51">
        <v>1612968</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21759499</v>
      </c>
      <c r="C72" s="50">
        <v>3157797</v>
      </c>
      <c r="D72" s="50">
        <v>1720226</v>
      </c>
      <c r="E72" s="50">
        <v>2872968</v>
      </c>
      <c r="F72" s="50">
        <v>2031309</v>
      </c>
      <c r="G72" s="50">
        <v>0</v>
      </c>
      <c r="H72" s="50">
        <v>0</v>
      </c>
      <c r="I72" s="50">
        <v>0</v>
      </c>
      <c r="J72" s="51">
        <v>31541799</v>
      </c>
    </row>
    <row r="73" spans="1:10" ht="9.1999999999999993" customHeight="1" x14ac:dyDescent="0.15">
      <c r="A73" s="49" t="s">
        <v>80</v>
      </c>
      <c r="B73" s="50">
        <v>14674</v>
      </c>
      <c r="C73" s="50">
        <v>151650</v>
      </c>
      <c r="D73" s="50">
        <v>0</v>
      </c>
      <c r="E73" s="50">
        <v>0</v>
      </c>
      <c r="F73" s="50">
        <v>0</v>
      </c>
      <c r="G73" s="50">
        <v>0</v>
      </c>
      <c r="H73" s="50">
        <v>0</v>
      </c>
      <c r="I73" s="50">
        <v>0</v>
      </c>
      <c r="J73" s="51">
        <v>166324</v>
      </c>
    </row>
    <row r="74" spans="1:10" ht="9.1999999999999993" customHeight="1" x14ac:dyDescent="0.15">
      <c r="A74" s="49" t="s">
        <v>81</v>
      </c>
      <c r="B74" s="50">
        <v>21774173</v>
      </c>
      <c r="C74" s="50">
        <v>3309447</v>
      </c>
      <c r="D74" s="50">
        <v>1720226</v>
      </c>
      <c r="E74" s="50">
        <v>2872968</v>
      </c>
      <c r="F74" s="50">
        <v>2031309</v>
      </c>
      <c r="G74" s="50">
        <v>0</v>
      </c>
      <c r="H74" s="50">
        <v>0</v>
      </c>
      <c r="I74" s="50">
        <v>0</v>
      </c>
      <c r="J74" s="51">
        <v>31708123</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689832</v>
      </c>
      <c r="C76" s="50">
        <v>-29758</v>
      </c>
      <c r="D76" s="50">
        <v>-96147</v>
      </c>
      <c r="E76" s="50">
        <v>577681</v>
      </c>
      <c r="F76" s="50">
        <v>-873318</v>
      </c>
      <c r="G76" s="50">
        <v>0</v>
      </c>
      <c r="H76" s="50">
        <v>0</v>
      </c>
      <c r="I76" s="50">
        <v>0</v>
      </c>
      <c r="J76" s="51">
        <v>268290</v>
      </c>
    </row>
    <row r="77" spans="1:10" ht="9.6" customHeight="1" x14ac:dyDescent="0.15">
      <c r="A77" s="60" t="s">
        <v>83</v>
      </c>
      <c r="B77" s="50">
        <v>4594134</v>
      </c>
      <c r="C77" s="50">
        <v>349058</v>
      </c>
      <c r="D77" s="50">
        <v>287375</v>
      </c>
      <c r="E77" s="50">
        <v>3203104</v>
      </c>
      <c r="F77" s="50">
        <v>3306277</v>
      </c>
      <c r="G77" s="50">
        <v>0</v>
      </c>
      <c r="H77" s="50">
        <v>0</v>
      </c>
      <c r="I77" s="50">
        <v>0</v>
      </c>
      <c r="J77" s="51">
        <v>11739948</v>
      </c>
    </row>
    <row r="78" spans="1:10" ht="9.6" customHeight="1" thickBot="1" x14ac:dyDescent="0.2">
      <c r="A78" s="61" t="s">
        <v>84</v>
      </c>
      <c r="B78" s="62">
        <v>5283966</v>
      </c>
      <c r="C78" s="62">
        <v>319300</v>
      </c>
      <c r="D78" s="62">
        <v>191228</v>
      </c>
      <c r="E78" s="62">
        <v>3780785</v>
      </c>
      <c r="F78" s="62">
        <v>2432959</v>
      </c>
      <c r="G78" s="62">
        <v>0</v>
      </c>
      <c r="H78" s="62">
        <v>0</v>
      </c>
      <c r="I78" s="62">
        <v>0</v>
      </c>
      <c r="J78" s="63">
        <v>12008238</v>
      </c>
    </row>
    <row r="79" spans="1:10" x14ac:dyDescent="0.15">
      <c r="A79" s="147" t="s">
        <v>1</v>
      </c>
      <c r="B79" s="138"/>
      <c r="C79" s="138"/>
      <c r="D79" s="138"/>
      <c r="E79" s="138"/>
      <c r="F79" s="138"/>
      <c r="G79" s="138"/>
      <c r="H79" s="138"/>
      <c r="I79" s="138"/>
      <c r="J79" s="138"/>
    </row>
    <row r="80" spans="1:10" ht="11.25" customHeight="1" x14ac:dyDescent="0.15">
      <c r="A80" s="64">
        <v>88</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31"/>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182</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184</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315374</v>
      </c>
      <c r="C16" s="50">
        <v>0</v>
      </c>
      <c r="D16" s="50">
        <v>0</v>
      </c>
      <c r="E16" s="50">
        <v>0</v>
      </c>
      <c r="F16" s="50">
        <v>304673</v>
      </c>
      <c r="G16" s="50">
        <v>0</v>
      </c>
      <c r="H16" s="50">
        <v>0</v>
      </c>
      <c r="I16" s="50">
        <v>0</v>
      </c>
      <c r="J16" s="51">
        <v>620047</v>
      </c>
    </row>
    <row r="17" spans="1:10" ht="9.1999999999999993" customHeight="1" x14ac:dyDescent="0.15">
      <c r="A17" s="49" t="s">
        <v>28</v>
      </c>
      <c r="B17" s="50">
        <v>83541</v>
      </c>
      <c r="C17" s="50">
        <v>0</v>
      </c>
      <c r="D17" s="50">
        <v>56687</v>
      </c>
      <c r="E17" s="50">
        <v>0</v>
      </c>
      <c r="F17" s="50">
        <v>0</v>
      </c>
      <c r="G17" s="50">
        <v>0</v>
      </c>
      <c r="H17" s="50">
        <v>0</v>
      </c>
      <c r="I17" s="50">
        <v>0</v>
      </c>
      <c r="J17" s="51">
        <v>140228</v>
      </c>
    </row>
    <row r="18" spans="1:10" ht="9.1999999999999993" customHeight="1" x14ac:dyDescent="0.15">
      <c r="A18" s="49" t="s">
        <v>29</v>
      </c>
      <c r="B18" s="50">
        <v>4041401</v>
      </c>
      <c r="C18" s="50">
        <v>152342</v>
      </c>
      <c r="D18" s="50">
        <v>0</v>
      </c>
      <c r="E18" s="50">
        <v>0</v>
      </c>
      <c r="F18" s="50">
        <v>0</v>
      </c>
      <c r="G18" s="50">
        <v>0</v>
      </c>
      <c r="H18" s="50">
        <v>0</v>
      </c>
      <c r="I18" s="50">
        <v>0</v>
      </c>
      <c r="J18" s="51">
        <v>4193743</v>
      </c>
    </row>
    <row r="19" spans="1:10" ht="9.1999999999999993" customHeight="1" x14ac:dyDescent="0.15">
      <c r="A19" s="49" t="s">
        <v>30</v>
      </c>
      <c r="B19" s="50">
        <v>0</v>
      </c>
      <c r="C19" s="50">
        <v>231391</v>
      </c>
      <c r="D19" s="50">
        <v>234240</v>
      </c>
      <c r="E19" s="50">
        <v>0</v>
      </c>
      <c r="F19" s="50">
        <v>0</v>
      </c>
      <c r="G19" s="50">
        <v>0</v>
      </c>
      <c r="H19" s="50">
        <v>0</v>
      </c>
      <c r="I19" s="50">
        <v>0</v>
      </c>
      <c r="J19" s="51">
        <v>465631</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4440316</v>
      </c>
      <c r="C21" s="50">
        <v>383733</v>
      </c>
      <c r="D21" s="50">
        <v>290927</v>
      </c>
      <c r="E21" s="50">
        <v>0</v>
      </c>
      <c r="F21" s="50">
        <v>304673</v>
      </c>
      <c r="G21" s="50">
        <v>0</v>
      </c>
      <c r="H21" s="50">
        <v>0</v>
      </c>
      <c r="I21" s="50">
        <v>0</v>
      </c>
      <c r="J21" s="51">
        <v>5419649</v>
      </c>
    </row>
    <row r="22" spans="1:10" ht="9.1999999999999993" customHeight="1" x14ac:dyDescent="0.15">
      <c r="A22" s="49" t="s">
        <v>33</v>
      </c>
      <c r="B22" s="50">
        <v>0</v>
      </c>
      <c r="C22" s="50">
        <v>52412</v>
      </c>
      <c r="D22" s="50">
        <v>0</v>
      </c>
      <c r="E22" s="50">
        <v>0</v>
      </c>
      <c r="F22" s="50">
        <v>0</v>
      </c>
      <c r="G22" s="50">
        <v>0</v>
      </c>
      <c r="H22" s="50">
        <v>0</v>
      </c>
      <c r="I22" s="50">
        <v>0</v>
      </c>
      <c r="J22" s="51">
        <v>52412</v>
      </c>
    </row>
    <row r="23" spans="1:10" ht="9.1999999999999993" customHeight="1" x14ac:dyDescent="0.15">
      <c r="A23" s="49" t="s">
        <v>34</v>
      </c>
      <c r="B23" s="50">
        <v>4440316</v>
      </c>
      <c r="C23" s="50">
        <v>436145</v>
      </c>
      <c r="D23" s="50">
        <v>290927</v>
      </c>
      <c r="E23" s="50">
        <v>0</v>
      </c>
      <c r="F23" s="50">
        <v>304673</v>
      </c>
      <c r="G23" s="50">
        <v>0</v>
      </c>
      <c r="H23" s="50">
        <v>0</v>
      </c>
      <c r="I23" s="50">
        <v>0</v>
      </c>
      <c r="J23" s="51">
        <v>5472061</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1071670</v>
      </c>
      <c r="C26" s="50">
        <v>125092</v>
      </c>
      <c r="D26" s="50">
        <v>0</v>
      </c>
      <c r="E26" s="50">
        <v>0</v>
      </c>
      <c r="F26" s="50">
        <v>0</v>
      </c>
      <c r="G26" s="50">
        <v>0</v>
      </c>
      <c r="H26" s="50">
        <v>0</v>
      </c>
      <c r="I26" s="50">
        <v>0</v>
      </c>
      <c r="J26" s="51">
        <v>1196762</v>
      </c>
    </row>
    <row r="27" spans="1:10" ht="9.1999999999999993" customHeight="1" x14ac:dyDescent="0.15">
      <c r="A27" s="49" t="s">
        <v>37</v>
      </c>
      <c r="B27" s="50">
        <v>1526176</v>
      </c>
      <c r="C27" s="50">
        <v>20166</v>
      </c>
      <c r="D27" s="50">
        <v>0</v>
      </c>
      <c r="E27" s="50">
        <v>0</v>
      </c>
      <c r="F27" s="50">
        <v>0</v>
      </c>
      <c r="G27" s="50">
        <v>0</v>
      </c>
      <c r="H27" s="50">
        <v>0</v>
      </c>
      <c r="I27" s="50">
        <v>0</v>
      </c>
      <c r="J27" s="51">
        <v>1546342</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37111</v>
      </c>
      <c r="D29" s="50">
        <v>0</v>
      </c>
      <c r="E29" s="50">
        <v>0</v>
      </c>
      <c r="F29" s="50">
        <v>0</v>
      </c>
      <c r="G29" s="50">
        <v>0</v>
      </c>
      <c r="H29" s="50">
        <v>0</v>
      </c>
      <c r="I29" s="50">
        <v>0</v>
      </c>
      <c r="J29" s="51">
        <v>37111</v>
      </c>
    </row>
    <row r="30" spans="1:10" ht="9.1999999999999993" customHeight="1" x14ac:dyDescent="0.15">
      <c r="A30" s="49" t="s">
        <v>40</v>
      </c>
      <c r="B30" s="50">
        <v>255561</v>
      </c>
      <c r="C30" s="50">
        <v>114468</v>
      </c>
      <c r="D30" s="50">
        <v>0</v>
      </c>
      <c r="E30" s="50">
        <v>0</v>
      </c>
      <c r="F30" s="50">
        <v>0</v>
      </c>
      <c r="G30" s="50">
        <v>0</v>
      </c>
      <c r="H30" s="50">
        <v>0</v>
      </c>
      <c r="I30" s="50">
        <v>0</v>
      </c>
      <c r="J30" s="51">
        <v>370029</v>
      </c>
    </row>
    <row r="31" spans="1:10" ht="9.1999999999999993" customHeight="1" x14ac:dyDescent="0.15">
      <c r="A31" s="49" t="s">
        <v>41</v>
      </c>
      <c r="B31" s="50">
        <v>46278</v>
      </c>
      <c r="C31" s="50">
        <v>867</v>
      </c>
      <c r="D31" s="50">
        <v>0</v>
      </c>
      <c r="E31" s="50">
        <v>0</v>
      </c>
      <c r="F31" s="50">
        <v>0</v>
      </c>
      <c r="G31" s="50">
        <v>0</v>
      </c>
      <c r="H31" s="50">
        <v>0</v>
      </c>
      <c r="I31" s="50">
        <v>0</v>
      </c>
      <c r="J31" s="51">
        <v>47145</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0</v>
      </c>
      <c r="C33" s="50">
        <v>0</v>
      </c>
      <c r="D33" s="50">
        <v>0</v>
      </c>
      <c r="E33" s="50">
        <v>0</v>
      </c>
      <c r="F33" s="50">
        <v>0</v>
      </c>
      <c r="G33" s="50">
        <v>0</v>
      </c>
      <c r="H33" s="50">
        <v>0</v>
      </c>
      <c r="I33" s="50">
        <v>0</v>
      </c>
      <c r="J33" s="51">
        <v>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2899685</v>
      </c>
      <c r="C38" s="50">
        <v>297704</v>
      </c>
      <c r="D38" s="50">
        <v>0</v>
      </c>
      <c r="E38" s="50">
        <v>0</v>
      </c>
      <c r="F38" s="50">
        <v>0</v>
      </c>
      <c r="G38" s="50">
        <v>0</v>
      </c>
      <c r="H38" s="50">
        <v>0</v>
      </c>
      <c r="I38" s="50">
        <v>0</v>
      </c>
      <c r="J38" s="51">
        <v>3197389</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0</v>
      </c>
      <c r="C40" s="50">
        <v>0</v>
      </c>
      <c r="D40" s="50">
        <v>0</v>
      </c>
      <c r="E40" s="50">
        <v>0</v>
      </c>
      <c r="F40" s="50">
        <v>0</v>
      </c>
      <c r="G40" s="50">
        <v>0</v>
      </c>
      <c r="H40" s="50">
        <v>0</v>
      </c>
      <c r="I40" s="50">
        <v>0</v>
      </c>
      <c r="J40" s="51">
        <v>0</v>
      </c>
    </row>
    <row r="41" spans="1:10" ht="9.1999999999999993" customHeight="1" x14ac:dyDescent="0.15">
      <c r="A41" s="49" t="s">
        <v>50</v>
      </c>
      <c r="B41" s="50">
        <v>64731</v>
      </c>
      <c r="C41" s="50">
        <v>20856</v>
      </c>
      <c r="D41" s="50">
        <v>0</v>
      </c>
      <c r="E41" s="50">
        <v>0</v>
      </c>
      <c r="F41" s="50">
        <v>0</v>
      </c>
      <c r="G41" s="50">
        <v>0</v>
      </c>
      <c r="H41" s="50">
        <v>0</v>
      </c>
      <c r="I41" s="50">
        <v>0</v>
      </c>
      <c r="J41" s="51">
        <v>85587</v>
      </c>
    </row>
    <row r="42" spans="1:10" ht="9.1999999999999993" customHeight="1" x14ac:dyDescent="0.15">
      <c r="A42" s="49" t="s">
        <v>51</v>
      </c>
      <c r="B42" s="50">
        <v>44227</v>
      </c>
      <c r="C42" s="50">
        <v>0</v>
      </c>
      <c r="D42" s="50">
        <v>0</v>
      </c>
      <c r="E42" s="50">
        <v>0</v>
      </c>
      <c r="F42" s="50">
        <v>0</v>
      </c>
      <c r="G42" s="50">
        <v>0</v>
      </c>
      <c r="H42" s="50">
        <v>0</v>
      </c>
      <c r="I42" s="50">
        <v>0</v>
      </c>
      <c r="J42" s="51">
        <v>44227</v>
      </c>
    </row>
    <row r="43" spans="1:10" ht="9.1999999999999993" customHeight="1" x14ac:dyDescent="0.15">
      <c r="A43" s="49" t="s">
        <v>52</v>
      </c>
      <c r="B43" s="50">
        <v>83376</v>
      </c>
      <c r="C43" s="50">
        <v>0</v>
      </c>
      <c r="D43" s="50">
        <v>0</v>
      </c>
      <c r="E43" s="50">
        <v>0</v>
      </c>
      <c r="F43" s="50">
        <v>0</v>
      </c>
      <c r="G43" s="50">
        <v>0</v>
      </c>
      <c r="H43" s="50">
        <v>0</v>
      </c>
      <c r="I43" s="50">
        <v>0</v>
      </c>
      <c r="J43" s="51">
        <v>83376</v>
      </c>
    </row>
    <row r="44" spans="1:10" ht="9.1999999999999993" customHeight="1" x14ac:dyDescent="0.15">
      <c r="A44" s="49" t="s">
        <v>53</v>
      </c>
      <c r="B44" s="50">
        <v>0</v>
      </c>
      <c r="C44" s="50">
        <v>50556</v>
      </c>
      <c r="D44" s="50">
        <v>0</v>
      </c>
      <c r="E44" s="50">
        <v>0</v>
      </c>
      <c r="F44" s="50">
        <v>0</v>
      </c>
      <c r="G44" s="50">
        <v>0</v>
      </c>
      <c r="H44" s="50">
        <v>0</v>
      </c>
      <c r="I44" s="50">
        <v>0</v>
      </c>
      <c r="J44" s="51">
        <v>50556</v>
      </c>
    </row>
    <row r="45" spans="1:10" ht="9.1999999999999993" customHeight="1" x14ac:dyDescent="0.15">
      <c r="A45" s="49" t="s">
        <v>54</v>
      </c>
      <c r="B45" s="50">
        <v>28354</v>
      </c>
      <c r="C45" s="50">
        <v>0</v>
      </c>
      <c r="D45" s="50">
        <v>0</v>
      </c>
      <c r="E45" s="50">
        <v>0</v>
      </c>
      <c r="F45" s="50">
        <v>0</v>
      </c>
      <c r="G45" s="50">
        <v>0</v>
      </c>
      <c r="H45" s="50">
        <v>0</v>
      </c>
      <c r="I45" s="50">
        <v>0</v>
      </c>
      <c r="J45" s="51">
        <v>28354</v>
      </c>
    </row>
    <row r="46" spans="1:10" ht="9.1999999999999993" customHeight="1" x14ac:dyDescent="0.15">
      <c r="A46" s="49" t="s">
        <v>55</v>
      </c>
      <c r="B46" s="50">
        <v>183257</v>
      </c>
      <c r="C46" s="50">
        <v>0</v>
      </c>
      <c r="D46" s="50">
        <v>0</v>
      </c>
      <c r="E46" s="50">
        <v>0</v>
      </c>
      <c r="F46" s="50">
        <v>0</v>
      </c>
      <c r="G46" s="50">
        <v>0</v>
      </c>
      <c r="H46" s="50">
        <v>0</v>
      </c>
      <c r="I46" s="50">
        <v>0</v>
      </c>
      <c r="J46" s="51">
        <v>183257</v>
      </c>
    </row>
    <row r="47" spans="1:10" ht="9.1999999999999993" customHeight="1" x14ac:dyDescent="0.15">
      <c r="A47" s="49" t="s">
        <v>56</v>
      </c>
      <c r="B47" s="50">
        <v>300171</v>
      </c>
      <c r="C47" s="50">
        <v>0</v>
      </c>
      <c r="D47" s="50">
        <v>0</v>
      </c>
      <c r="E47" s="50">
        <v>0</v>
      </c>
      <c r="F47" s="50">
        <v>0</v>
      </c>
      <c r="G47" s="50">
        <v>0</v>
      </c>
      <c r="H47" s="50">
        <v>0</v>
      </c>
      <c r="I47" s="50">
        <v>0</v>
      </c>
      <c r="J47" s="51">
        <v>300171</v>
      </c>
    </row>
    <row r="48" spans="1:10" ht="9.1999999999999993" customHeight="1" x14ac:dyDescent="0.15">
      <c r="A48" s="49" t="s">
        <v>57</v>
      </c>
      <c r="B48" s="50">
        <v>12059</v>
      </c>
      <c r="C48" s="50">
        <v>0</v>
      </c>
      <c r="D48" s="50">
        <v>0</v>
      </c>
      <c r="E48" s="50">
        <v>0</v>
      </c>
      <c r="F48" s="50">
        <v>0</v>
      </c>
      <c r="G48" s="50">
        <v>0</v>
      </c>
      <c r="H48" s="50">
        <v>0</v>
      </c>
      <c r="I48" s="50">
        <v>0</v>
      </c>
      <c r="J48" s="51">
        <v>12059</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11583</v>
      </c>
      <c r="D50" s="58">
        <v>0</v>
      </c>
      <c r="E50" s="58">
        <v>0</v>
      </c>
      <c r="F50" s="58">
        <v>0</v>
      </c>
      <c r="G50" s="58">
        <v>0</v>
      </c>
      <c r="H50" s="58">
        <v>0</v>
      </c>
      <c r="I50" s="58">
        <v>0</v>
      </c>
      <c r="J50" s="51">
        <v>11583</v>
      </c>
    </row>
    <row r="51" spans="1:10" ht="9.1999999999999993" customHeight="1" x14ac:dyDescent="0.15">
      <c r="A51" s="49" t="s">
        <v>60</v>
      </c>
      <c r="B51" s="50">
        <v>236624</v>
      </c>
      <c r="C51" s="50">
        <v>0</v>
      </c>
      <c r="D51" s="50">
        <v>0</v>
      </c>
      <c r="E51" s="50">
        <v>0</v>
      </c>
      <c r="F51" s="50">
        <v>0</v>
      </c>
      <c r="G51" s="50">
        <v>0</v>
      </c>
      <c r="H51" s="50">
        <v>0</v>
      </c>
      <c r="I51" s="50">
        <v>0</v>
      </c>
      <c r="J51" s="51">
        <v>236624</v>
      </c>
    </row>
    <row r="52" spans="1:10" ht="9.1999999999999993" customHeight="1" x14ac:dyDescent="0.15">
      <c r="A52" s="49" t="s">
        <v>61</v>
      </c>
      <c r="B52" s="50">
        <v>1498</v>
      </c>
      <c r="C52" s="50">
        <v>0</v>
      </c>
      <c r="D52" s="50">
        <v>0</v>
      </c>
      <c r="E52" s="50">
        <v>0</v>
      </c>
      <c r="F52" s="50">
        <v>0</v>
      </c>
      <c r="G52" s="50">
        <v>0</v>
      </c>
      <c r="H52" s="50">
        <v>0</v>
      </c>
      <c r="I52" s="50">
        <v>0</v>
      </c>
      <c r="J52" s="51">
        <v>1498</v>
      </c>
    </row>
    <row r="53" spans="1:10" ht="9.1999999999999993" customHeight="1" x14ac:dyDescent="0.15">
      <c r="A53" s="49" t="s">
        <v>62</v>
      </c>
      <c r="B53" s="50">
        <v>82726</v>
      </c>
      <c r="C53" s="50">
        <v>0</v>
      </c>
      <c r="D53" s="50">
        <v>0</v>
      </c>
      <c r="E53" s="50">
        <v>0</v>
      </c>
      <c r="F53" s="50">
        <v>256327</v>
      </c>
      <c r="G53" s="50">
        <v>0</v>
      </c>
      <c r="H53" s="50">
        <v>0</v>
      </c>
      <c r="I53" s="50">
        <v>0</v>
      </c>
      <c r="J53" s="51">
        <v>339053</v>
      </c>
    </row>
    <row r="54" spans="1:10" ht="9.1999999999999993" customHeight="1" x14ac:dyDescent="0.15">
      <c r="A54" s="49" t="s">
        <v>63</v>
      </c>
      <c r="B54" s="50">
        <v>3910</v>
      </c>
      <c r="C54" s="50">
        <v>0</v>
      </c>
      <c r="D54" s="50">
        <v>0</v>
      </c>
      <c r="E54" s="50">
        <v>0</v>
      </c>
      <c r="F54" s="50">
        <v>0</v>
      </c>
      <c r="G54" s="50">
        <v>0</v>
      </c>
      <c r="H54" s="50">
        <v>0</v>
      </c>
      <c r="I54" s="50">
        <v>0</v>
      </c>
      <c r="J54" s="51">
        <v>3910</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319004</v>
      </c>
      <c r="C56" s="50">
        <v>0</v>
      </c>
      <c r="D56" s="50">
        <v>0</v>
      </c>
      <c r="E56" s="50">
        <v>0</v>
      </c>
      <c r="F56" s="50">
        <v>0</v>
      </c>
      <c r="G56" s="50">
        <v>0</v>
      </c>
      <c r="H56" s="50">
        <v>0</v>
      </c>
      <c r="I56" s="50">
        <v>0</v>
      </c>
      <c r="J56" s="51">
        <v>319004</v>
      </c>
    </row>
    <row r="57" spans="1:10" ht="9.1999999999999993" customHeight="1" x14ac:dyDescent="0.15">
      <c r="A57" s="49" t="s">
        <v>66</v>
      </c>
      <c r="B57" s="50">
        <v>46072</v>
      </c>
      <c r="C57" s="50">
        <v>0</v>
      </c>
      <c r="D57" s="50">
        <v>0</v>
      </c>
      <c r="E57" s="50">
        <v>0</v>
      </c>
      <c r="F57" s="50">
        <v>0</v>
      </c>
      <c r="G57" s="50">
        <v>0</v>
      </c>
      <c r="H57" s="50">
        <v>0</v>
      </c>
      <c r="I57" s="50">
        <v>0</v>
      </c>
      <c r="J57" s="51">
        <v>46072</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1406009</v>
      </c>
      <c r="C60" s="50">
        <v>82995</v>
      </c>
      <c r="D60" s="50">
        <v>0</v>
      </c>
      <c r="E60" s="50">
        <v>0</v>
      </c>
      <c r="F60" s="50">
        <v>256327</v>
      </c>
      <c r="G60" s="50">
        <v>0</v>
      </c>
      <c r="H60" s="50">
        <v>0</v>
      </c>
      <c r="I60" s="50">
        <v>0</v>
      </c>
      <c r="J60" s="51">
        <v>1745331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5561</v>
      </c>
      <c r="C62" s="50">
        <v>0</v>
      </c>
      <c r="D62" s="50">
        <v>290394</v>
      </c>
      <c r="E62" s="50">
        <v>0</v>
      </c>
      <c r="F62" s="50">
        <v>0</v>
      </c>
      <c r="G62" s="50">
        <v>0</v>
      </c>
      <c r="H62" s="50">
        <v>0</v>
      </c>
      <c r="I62" s="50">
        <v>0</v>
      </c>
      <c r="J62" s="51">
        <v>295955</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5561</v>
      </c>
      <c r="C65" s="50">
        <v>0</v>
      </c>
      <c r="D65" s="50">
        <v>290394</v>
      </c>
      <c r="E65" s="50">
        <v>0</v>
      </c>
      <c r="F65" s="50">
        <v>0</v>
      </c>
      <c r="G65" s="50">
        <v>0</v>
      </c>
      <c r="H65" s="50">
        <v>0</v>
      </c>
      <c r="I65" s="50">
        <v>0</v>
      </c>
      <c r="J65" s="51">
        <v>295955</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0</v>
      </c>
      <c r="G67" s="50">
        <v>0</v>
      </c>
      <c r="H67" s="50">
        <v>0</v>
      </c>
      <c r="I67" s="50">
        <v>0</v>
      </c>
      <c r="J67" s="51">
        <v>0</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0</v>
      </c>
      <c r="F69" s="50">
        <v>0</v>
      </c>
      <c r="G69" s="50">
        <v>0</v>
      </c>
      <c r="H69" s="50">
        <v>0</v>
      </c>
      <c r="I69" s="50">
        <v>0</v>
      </c>
      <c r="J69" s="51">
        <v>0</v>
      </c>
    </row>
    <row r="70" spans="1:10" ht="9.1999999999999993" customHeight="1" x14ac:dyDescent="0.15">
      <c r="A70" s="49" t="s">
        <v>77</v>
      </c>
      <c r="B70" s="50">
        <v>0</v>
      </c>
      <c r="C70" s="50">
        <v>0</v>
      </c>
      <c r="D70" s="50">
        <v>0</v>
      </c>
      <c r="E70" s="50">
        <v>0</v>
      </c>
      <c r="F70" s="50">
        <v>0</v>
      </c>
      <c r="G70" s="50">
        <v>0</v>
      </c>
      <c r="H70" s="50">
        <v>0</v>
      </c>
      <c r="I70" s="50">
        <v>0</v>
      </c>
      <c r="J70" s="51">
        <v>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4311255</v>
      </c>
      <c r="C72" s="50">
        <v>380699</v>
      </c>
      <c r="D72" s="50">
        <v>290394</v>
      </c>
      <c r="E72" s="50">
        <v>0</v>
      </c>
      <c r="F72" s="50">
        <v>256327</v>
      </c>
      <c r="G72" s="50">
        <v>0</v>
      </c>
      <c r="H72" s="50">
        <v>0</v>
      </c>
      <c r="I72" s="50">
        <v>0</v>
      </c>
      <c r="J72" s="51">
        <v>5238675</v>
      </c>
    </row>
    <row r="73" spans="1:10" ht="9.1999999999999993" customHeight="1" x14ac:dyDescent="0.15">
      <c r="A73" s="49" t="s">
        <v>80</v>
      </c>
      <c r="B73" s="50">
        <v>25899</v>
      </c>
      <c r="C73" s="50">
        <v>26513</v>
      </c>
      <c r="D73" s="50">
        <v>0</v>
      </c>
      <c r="E73" s="50">
        <v>0</v>
      </c>
      <c r="F73" s="50">
        <v>0</v>
      </c>
      <c r="G73" s="50">
        <v>0</v>
      </c>
      <c r="H73" s="50">
        <v>0</v>
      </c>
      <c r="I73" s="50">
        <v>0</v>
      </c>
      <c r="J73" s="51">
        <v>52412</v>
      </c>
    </row>
    <row r="74" spans="1:10" ht="9.1999999999999993" customHeight="1" x14ac:dyDescent="0.15">
      <c r="A74" s="49" t="s">
        <v>81</v>
      </c>
      <c r="B74" s="50">
        <v>4337154</v>
      </c>
      <c r="C74" s="50">
        <v>407212</v>
      </c>
      <c r="D74" s="50">
        <v>290394</v>
      </c>
      <c r="E74" s="50">
        <v>0</v>
      </c>
      <c r="F74" s="50">
        <v>256327</v>
      </c>
      <c r="G74" s="50">
        <v>0</v>
      </c>
      <c r="H74" s="50">
        <v>0</v>
      </c>
      <c r="I74" s="50">
        <v>0</v>
      </c>
      <c r="J74" s="51">
        <v>5291087</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103162</v>
      </c>
      <c r="C76" s="50">
        <v>28933</v>
      </c>
      <c r="D76" s="50">
        <v>533</v>
      </c>
      <c r="E76" s="50">
        <v>0</v>
      </c>
      <c r="F76" s="50">
        <v>48346</v>
      </c>
      <c r="G76" s="50">
        <v>0</v>
      </c>
      <c r="H76" s="50">
        <v>0</v>
      </c>
      <c r="I76" s="50">
        <v>0</v>
      </c>
      <c r="J76" s="51">
        <v>180974</v>
      </c>
    </row>
    <row r="77" spans="1:10" ht="9.6" customHeight="1" x14ac:dyDescent="0.15">
      <c r="A77" s="60" t="s">
        <v>83</v>
      </c>
      <c r="B77" s="50">
        <v>2516007</v>
      </c>
      <c r="C77" s="50">
        <v>-31880</v>
      </c>
      <c r="D77" s="50">
        <v>138462</v>
      </c>
      <c r="E77" s="50">
        <v>5506</v>
      </c>
      <c r="F77" s="50">
        <v>-138837</v>
      </c>
      <c r="G77" s="50">
        <v>0</v>
      </c>
      <c r="H77" s="50">
        <v>0</v>
      </c>
      <c r="I77" s="50">
        <v>0</v>
      </c>
      <c r="J77" s="51">
        <v>2489258</v>
      </c>
    </row>
    <row r="78" spans="1:10" ht="9.6" customHeight="1" thickBot="1" x14ac:dyDescent="0.2">
      <c r="A78" s="61" t="s">
        <v>84</v>
      </c>
      <c r="B78" s="62">
        <v>2619169</v>
      </c>
      <c r="C78" s="62">
        <v>-2947</v>
      </c>
      <c r="D78" s="62">
        <v>138995</v>
      </c>
      <c r="E78" s="62">
        <v>5506</v>
      </c>
      <c r="F78" s="62">
        <v>-90491</v>
      </c>
      <c r="G78" s="62">
        <v>0</v>
      </c>
      <c r="H78" s="62">
        <v>0</v>
      </c>
      <c r="I78" s="62">
        <v>0</v>
      </c>
      <c r="J78" s="63">
        <v>2670232</v>
      </c>
    </row>
    <row r="79" spans="1:10" x14ac:dyDescent="0.15">
      <c r="A79" s="147" t="s">
        <v>1</v>
      </c>
      <c r="B79" s="138"/>
      <c r="C79" s="138"/>
      <c r="D79" s="138"/>
      <c r="E79" s="138"/>
      <c r="F79" s="138"/>
      <c r="G79" s="138"/>
      <c r="H79" s="138"/>
      <c r="I79" s="138"/>
      <c r="J79" s="138"/>
    </row>
    <row r="80" spans="1:10" ht="11.25" customHeight="1" x14ac:dyDescent="0.15">
      <c r="A80" s="64">
        <v>89</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32"/>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186</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16475512</v>
      </c>
      <c r="C16" s="50">
        <v>0</v>
      </c>
      <c r="D16" s="50">
        <v>0</v>
      </c>
      <c r="E16" s="50">
        <v>5561236</v>
      </c>
      <c r="F16" s="50">
        <v>0</v>
      </c>
      <c r="G16" s="50">
        <v>0</v>
      </c>
      <c r="H16" s="50">
        <v>0</v>
      </c>
      <c r="I16" s="50">
        <v>0</v>
      </c>
      <c r="J16" s="51">
        <v>22036748</v>
      </c>
    </row>
    <row r="17" spans="1:10" ht="9.1999999999999993" customHeight="1" x14ac:dyDescent="0.15">
      <c r="A17" s="49" t="s">
        <v>28</v>
      </c>
      <c r="B17" s="50">
        <v>490112</v>
      </c>
      <c r="C17" s="50">
        <v>2129228</v>
      </c>
      <c r="D17" s="50">
        <v>1143676</v>
      </c>
      <c r="E17" s="50">
        <v>6591</v>
      </c>
      <c r="F17" s="50">
        <v>510839</v>
      </c>
      <c r="G17" s="50">
        <v>0</v>
      </c>
      <c r="H17" s="50">
        <v>63718</v>
      </c>
      <c r="I17" s="50">
        <v>185</v>
      </c>
      <c r="J17" s="51">
        <v>4344164</v>
      </c>
    </row>
    <row r="18" spans="1:10" ht="9.1999999999999993" customHeight="1" x14ac:dyDescent="0.15">
      <c r="A18" s="49" t="s">
        <v>29</v>
      </c>
      <c r="B18" s="50">
        <v>55515134</v>
      </c>
      <c r="C18" s="50">
        <v>1640647</v>
      </c>
      <c r="D18" s="50">
        <v>0</v>
      </c>
      <c r="E18" s="50">
        <v>66293</v>
      </c>
      <c r="F18" s="50">
        <v>0</v>
      </c>
      <c r="G18" s="50">
        <v>0</v>
      </c>
      <c r="H18" s="50">
        <v>0</v>
      </c>
      <c r="I18" s="50">
        <v>0</v>
      </c>
      <c r="J18" s="51">
        <v>57222074</v>
      </c>
    </row>
    <row r="19" spans="1:10" ht="9.1999999999999993" customHeight="1" x14ac:dyDescent="0.15">
      <c r="A19" s="49" t="s">
        <v>30</v>
      </c>
      <c r="B19" s="50">
        <v>0</v>
      </c>
      <c r="C19" s="50">
        <v>6292655</v>
      </c>
      <c r="D19" s="50">
        <v>2476339</v>
      </c>
      <c r="E19" s="50">
        <v>0</v>
      </c>
      <c r="F19" s="50">
        <v>0</v>
      </c>
      <c r="G19" s="50">
        <v>0</v>
      </c>
      <c r="H19" s="50">
        <v>0</v>
      </c>
      <c r="I19" s="50">
        <v>0</v>
      </c>
      <c r="J19" s="51">
        <v>8768994</v>
      </c>
    </row>
    <row r="20" spans="1:10" ht="9.1999999999999993" customHeight="1" x14ac:dyDescent="0.15">
      <c r="A20" s="49" t="s">
        <v>31</v>
      </c>
      <c r="B20" s="50">
        <v>0</v>
      </c>
      <c r="C20" s="50">
        <v>0</v>
      </c>
      <c r="D20" s="50">
        <v>0</v>
      </c>
      <c r="E20" s="50">
        <v>0</v>
      </c>
      <c r="F20" s="50">
        <v>4057</v>
      </c>
      <c r="G20" s="50">
        <v>0</v>
      </c>
      <c r="H20" s="50">
        <v>0</v>
      </c>
      <c r="I20" s="50">
        <v>0</v>
      </c>
      <c r="J20" s="51">
        <v>4057</v>
      </c>
    </row>
    <row r="21" spans="1:10" ht="9.1999999999999993" customHeight="1" x14ac:dyDescent="0.15">
      <c r="A21" s="49" t="s">
        <v>32</v>
      </c>
      <c r="B21" s="50">
        <v>72480758</v>
      </c>
      <c r="C21" s="50">
        <v>10062530</v>
      </c>
      <c r="D21" s="50">
        <v>3620015</v>
      </c>
      <c r="E21" s="50">
        <v>5634120</v>
      </c>
      <c r="F21" s="50">
        <v>514896</v>
      </c>
      <c r="G21" s="50">
        <v>0</v>
      </c>
      <c r="H21" s="50">
        <v>63718</v>
      </c>
      <c r="I21" s="50">
        <v>185</v>
      </c>
      <c r="J21" s="51">
        <v>92376037</v>
      </c>
    </row>
    <row r="22" spans="1:10" ht="9.1999999999999993" customHeight="1" x14ac:dyDescent="0.15">
      <c r="A22" s="49" t="s">
        <v>33</v>
      </c>
      <c r="B22" s="50">
        <v>448304</v>
      </c>
      <c r="C22" s="50">
        <v>231259</v>
      </c>
      <c r="D22" s="50">
        <v>88409</v>
      </c>
      <c r="E22" s="50">
        <v>0</v>
      </c>
      <c r="F22" s="50">
        <v>1601948</v>
      </c>
      <c r="G22" s="50">
        <v>0</v>
      </c>
      <c r="H22" s="50">
        <v>52877</v>
      </c>
      <c r="I22" s="50">
        <v>0</v>
      </c>
      <c r="J22" s="51">
        <v>2422797</v>
      </c>
    </row>
    <row r="23" spans="1:10" ht="9.1999999999999993" customHeight="1" x14ac:dyDescent="0.15">
      <c r="A23" s="49" t="s">
        <v>34</v>
      </c>
      <c r="B23" s="50">
        <v>72929062</v>
      </c>
      <c r="C23" s="50">
        <v>10293789</v>
      </c>
      <c r="D23" s="50">
        <v>3708424</v>
      </c>
      <c r="E23" s="50">
        <v>5634120</v>
      </c>
      <c r="F23" s="50">
        <v>2116844</v>
      </c>
      <c r="G23" s="50">
        <v>0</v>
      </c>
      <c r="H23" s="50">
        <v>116595</v>
      </c>
      <c r="I23" s="50">
        <v>185</v>
      </c>
      <c r="J23" s="51">
        <v>94798834</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19715025</v>
      </c>
      <c r="C26" s="50">
        <v>2024221</v>
      </c>
      <c r="D26" s="50">
        <v>0</v>
      </c>
      <c r="E26" s="50">
        <v>0</v>
      </c>
      <c r="F26" s="50">
        <v>0</v>
      </c>
      <c r="G26" s="50">
        <v>0</v>
      </c>
      <c r="H26" s="50">
        <v>0</v>
      </c>
      <c r="I26" s="50">
        <v>0</v>
      </c>
      <c r="J26" s="51">
        <v>21739246</v>
      </c>
    </row>
    <row r="27" spans="1:10" ht="9.1999999999999993" customHeight="1" x14ac:dyDescent="0.15">
      <c r="A27" s="49" t="s">
        <v>37</v>
      </c>
      <c r="B27" s="50">
        <v>15873164</v>
      </c>
      <c r="C27" s="50">
        <v>425943</v>
      </c>
      <c r="D27" s="50">
        <v>0</v>
      </c>
      <c r="E27" s="50">
        <v>0</v>
      </c>
      <c r="F27" s="50">
        <v>0</v>
      </c>
      <c r="G27" s="50">
        <v>0</v>
      </c>
      <c r="H27" s="50">
        <v>0</v>
      </c>
      <c r="I27" s="50">
        <v>0</v>
      </c>
      <c r="J27" s="51">
        <v>16299107</v>
      </c>
    </row>
    <row r="28" spans="1:10" ht="9.1999999999999993" customHeight="1" x14ac:dyDescent="0.15">
      <c r="A28" s="49" t="s">
        <v>38</v>
      </c>
      <c r="B28" s="50">
        <v>1144616</v>
      </c>
      <c r="C28" s="50">
        <v>172249</v>
      </c>
      <c r="D28" s="50">
        <v>0</v>
      </c>
      <c r="E28" s="50">
        <v>0</v>
      </c>
      <c r="F28" s="50">
        <v>0</v>
      </c>
      <c r="G28" s="50">
        <v>0</v>
      </c>
      <c r="H28" s="50">
        <v>0</v>
      </c>
      <c r="I28" s="50">
        <v>0</v>
      </c>
      <c r="J28" s="51">
        <v>1316865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5278953</v>
      </c>
      <c r="C30" s="50">
        <v>2854071</v>
      </c>
      <c r="D30" s="50">
        <v>0</v>
      </c>
      <c r="E30" s="50">
        <v>0</v>
      </c>
      <c r="F30" s="50">
        <v>0</v>
      </c>
      <c r="G30" s="50">
        <v>0</v>
      </c>
      <c r="H30" s="50">
        <v>0</v>
      </c>
      <c r="I30" s="50">
        <v>0</v>
      </c>
      <c r="J30" s="51">
        <v>8133024</v>
      </c>
    </row>
    <row r="31" spans="1:10" ht="9.1999999999999993" customHeight="1" x14ac:dyDescent="0.15">
      <c r="A31" s="49" t="s">
        <v>41</v>
      </c>
      <c r="B31" s="50">
        <v>346178</v>
      </c>
      <c r="C31" s="50">
        <v>34918</v>
      </c>
      <c r="D31" s="50">
        <v>0</v>
      </c>
      <c r="E31" s="50">
        <v>0</v>
      </c>
      <c r="F31" s="50">
        <v>0</v>
      </c>
      <c r="G31" s="50">
        <v>0</v>
      </c>
      <c r="H31" s="50">
        <v>0</v>
      </c>
      <c r="I31" s="50">
        <v>0</v>
      </c>
      <c r="J31" s="51">
        <v>381096</v>
      </c>
    </row>
    <row r="32" spans="1:10" ht="9.1999999999999993" customHeight="1" x14ac:dyDescent="0.15">
      <c r="A32" s="49" t="s">
        <v>42</v>
      </c>
      <c r="B32" s="50">
        <v>1319882</v>
      </c>
      <c r="C32" s="50">
        <v>0</v>
      </c>
      <c r="D32" s="50">
        <v>0</v>
      </c>
      <c r="E32" s="50">
        <v>0</v>
      </c>
      <c r="F32" s="50">
        <v>0</v>
      </c>
      <c r="G32" s="50">
        <v>0</v>
      </c>
      <c r="H32" s="50">
        <v>0</v>
      </c>
      <c r="I32" s="50">
        <v>0</v>
      </c>
      <c r="J32" s="51">
        <v>1319882</v>
      </c>
    </row>
    <row r="33" spans="1:10" ht="9.1999999999999993" customHeight="1" x14ac:dyDescent="0.15">
      <c r="A33" s="49" t="s">
        <v>43</v>
      </c>
      <c r="B33" s="50">
        <v>1301089</v>
      </c>
      <c r="C33" s="50">
        <v>62539</v>
      </c>
      <c r="D33" s="50">
        <v>0</v>
      </c>
      <c r="E33" s="50">
        <v>0</v>
      </c>
      <c r="F33" s="50">
        <v>0</v>
      </c>
      <c r="G33" s="50">
        <v>0</v>
      </c>
      <c r="H33" s="50">
        <v>0</v>
      </c>
      <c r="I33" s="50">
        <v>0</v>
      </c>
      <c r="J33" s="51">
        <v>1363628</v>
      </c>
    </row>
    <row r="34" spans="1:10" ht="9.1999999999999993" customHeight="1" x14ac:dyDescent="0.15">
      <c r="A34" s="49" t="s">
        <v>44</v>
      </c>
      <c r="B34" s="50">
        <v>155021</v>
      </c>
      <c r="C34" s="50">
        <v>90850</v>
      </c>
      <c r="D34" s="50">
        <v>0</v>
      </c>
      <c r="E34" s="50">
        <v>0</v>
      </c>
      <c r="F34" s="50">
        <v>0</v>
      </c>
      <c r="G34" s="50">
        <v>0</v>
      </c>
      <c r="H34" s="50">
        <v>0</v>
      </c>
      <c r="I34" s="50">
        <v>0</v>
      </c>
      <c r="J34" s="51">
        <v>245871</v>
      </c>
    </row>
    <row r="35" spans="1:10" ht="9.1999999999999993" customHeight="1" x14ac:dyDescent="0.15">
      <c r="A35" s="49" t="s">
        <v>45</v>
      </c>
      <c r="B35" s="50">
        <v>81251</v>
      </c>
      <c r="C35" s="50">
        <v>0</v>
      </c>
      <c r="D35" s="50">
        <v>0</v>
      </c>
      <c r="E35" s="50">
        <v>0</v>
      </c>
      <c r="F35" s="50">
        <v>0</v>
      </c>
      <c r="G35" s="50">
        <v>0</v>
      </c>
      <c r="H35" s="50">
        <v>0</v>
      </c>
      <c r="I35" s="50">
        <v>0</v>
      </c>
      <c r="J35" s="51">
        <v>81251</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218800</v>
      </c>
      <c r="C37" s="50">
        <v>59850</v>
      </c>
      <c r="D37" s="50">
        <v>0</v>
      </c>
      <c r="E37" s="50">
        <v>0</v>
      </c>
      <c r="F37" s="50">
        <v>0</v>
      </c>
      <c r="G37" s="50">
        <v>0</v>
      </c>
      <c r="H37" s="50">
        <v>0</v>
      </c>
      <c r="I37" s="50">
        <v>0</v>
      </c>
      <c r="J37" s="51">
        <v>278650</v>
      </c>
    </row>
    <row r="38" spans="1:10" ht="9.1999999999999993" customHeight="1" x14ac:dyDescent="0.15">
      <c r="A38" s="49" t="s">
        <v>48</v>
      </c>
      <c r="B38" s="50">
        <v>45433979</v>
      </c>
      <c r="C38" s="50">
        <v>5724641</v>
      </c>
      <c r="D38" s="50">
        <v>0</v>
      </c>
      <c r="E38" s="50">
        <v>0</v>
      </c>
      <c r="F38" s="50">
        <v>0</v>
      </c>
      <c r="G38" s="50">
        <v>0</v>
      </c>
      <c r="H38" s="50">
        <v>0</v>
      </c>
      <c r="I38" s="50">
        <v>0</v>
      </c>
      <c r="J38" s="51">
        <v>51158620</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2735164</v>
      </c>
      <c r="C40" s="50">
        <v>350016</v>
      </c>
      <c r="D40" s="50">
        <v>0</v>
      </c>
      <c r="E40" s="50">
        <v>0</v>
      </c>
      <c r="F40" s="50">
        <v>0</v>
      </c>
      <c r="G40" s="50">
        <v>0</v>
      </c>
      <c r="H40" s="50">
        <v>0</v>
      </c>
      <c r="I40" s="50">
        <v>0</v>
      </c>
      <c r="J40" s="51">
        <v>3085180</v>
      </c>
    </row>
    <row r="41" spans="1:10" ht="9.1999999999999993" customHeight="1" x14ac:dyDescent="0.15">
      <c r="A41" s="49" t="s">
        <v>50</v>
      </c>
      <c r="B41" s="50">
        <v>2071189</v>
      </c>
      <c r="C41" s="50">
        <v>90667</v>
      </c>
      <c r="D41" s="50">
        <v>0</v>
      </c>
      <c r="E41" s="50">
        <v>0</v>
      </c>
      <c r="F41" s="50">
        <v>0</v>
      </c>
      <c r="G41" s="50">
        <v>0</v>
      </c>
      <c r="H41" s="50">
        <v>0</v>
      </c>
      <c r="I41" s="50">
        <v>0</v>
      </c>
      <c r="J41" s="51">
        <v>2161856</v>
      </c>
    </row>
    <row r="42" spans="1:10" ht="9.1999999999999993" customHeight="1" x14ac:dyDescent="0.15">
      <c r="A42" s="49" t="s">
        <v>51</v>
      </c>
      <c r="B42" s="50">
        <v>293389</v>
      </c>
      <c r="C42" s="50">
        <v>782464</v>
      </c>
      <c r="D42" s="50">
        <v>0</v>
      </c>
      <c r="E42" s="50">
        <v>0</v>
      </c>
      <c r="F42" s="50">
        <v>0</v>
      </c>
      <c r="G42" s="50">
        <v>0</v>
      </c>
      <c r="H42" s="50">
        <v>0</v>
      </c>
      <c r="I42" s="50">
        <v>0</v>
      </c>
      <c r="J42" s="51">
        <v>1075853</v>
      </c>
    </row>
    <row r="43" spans="1:10" ht="9.1999999999999993" customHeight="1" x14ac:dyDescent="0.15">
      <c r="A43" s="49" t="s">
        <v>52</v>
      </c>
      <c r="B43" s="50">
        <v>607212</v>
      </c>
      <c r="C43" s="50">
        <v>10552</v>
      </c>
      <c r="D43" s="50">
        <v>0</v>
      </c>
      <c r="E43" s="50">
        <v>0</v>
      </c>
      <c r="F43" s="50">
        <v>0</v>
      </c>
      <c r="G43" s="50">
        <v>0</v>
      </c>
      <c r="H43" s="50">
        <v>0</v>
      </c>
      <c r="I43" s="50">
        <v>0</v>
      </c>
      <c r="J43" s="51">
        <v>617764</v>
      </c>
    </row>
    <row r="44" spans="1:10" ht="9.1999999999999993" customHeight="1" x14ac:dyDescent="0.15">
      <c r="A44" s="49" t="s">
        <v>53</v>
      </c>
      <c r="B44" s="50">
        <v>775114</v>
      </c>
      <c r="C44" s="50">
        <v>613125</v>
      </c>
      <c r="D44" s="50">
        <v>0</v>
      </c>
      <c r="E44" s="50">
        <v>0</v>
      </c>
      <c r="F44" s="50">
        <v>0</v>
      </c>
      <c r="G44" s="50">
        <v>0</v>
      </c>
      <c r="H44" s="50">
        <v>0</v>
      </c>
      <c r="I44" s="50">
        <v>0</v>
      </c>
      <c r="J44" s="51">
        <v>1388239</v>
      </c>
    </row>
    <row r="45" spans="1:10" ht="9.1999999999999993" customHeight="1" x14ac:dyDescent="0.15">
      <c r="A45" s="49" t="s">
        <v>54</v>
      </c>
      <c r="B45" s="50">
        <v>77433</v>
      </c>
      <c r="C45" s="50">
        <v>0</v>
      </c>
      <c r="D45" s="50">
        <v>0</v>
      </c>
      <c r="E45" s="50">
        <v>0</v>
      </c>
      <c r="F45" s="50">
        <v>0</v>
      </c>
      <c r="G45" s="50">
        <v>0</v>
      </c>
      <c r="H45" s="50">
        <v>0</v>
      </c>
      <c r="I45" s="50">
        <v>0</v>
      </c>
      <c r="J45" s="51">
        <v>77433</v>
      </c>
    </row>
    <row r="46" spans="1:10" ht="9.1999999999999993" customHeight="1" x14ac:dyDescent="0.15">
      <c r="A46" s="49" t="s">
        <v>55</v>
      </c>
      <c r="B46" s="50">
        <v>1404489</v>
      </c>
      <c r="C46" s="50">
        <v>152836</v>
      </c>
      <c r="D46" s="50">
        <v>0</v>
      </c>
      <c r="E46" s="50">
        <v>0</v>
      </c>
      <c r="F46" s="50">
        <v>0</v>
      </c>
      <c r="G46" s="50">
        <v>0</v>
      </c>
      <c r="H46" s="50">
        <v>0</v>
      </c>
      <c r="I46" s="50">
        <v>0</v>
      </c>
      <c r="J46" s="51">
        <v>1557325</v>
      </c>
    </row>
    <row r="47" spans="1:10" ht="9.1999999999999993" customHeight="1" x14ac:dyDescent="0.15">
      <c r="A47" s="49" t="s">
        <v>56</v>
      </c>
      <c r="B47" s="50">
        <v>5315242</v>
      </c>
      <c r="C47" s="50">
        <v>90517</v>
      </c>
      <c r="D47" s="50">
        <v>0</v>
      </c>
      <c r="E47" s="50">
        <v>0</v>
      </c>
      <c r="F47" s="50">
        <v>0</v>
      </c>
      <c r="G47" s="50">
        <v>0</v>
      </c>
      <c r="H47" s="50">
        <v>0</v>
      </c>
      <c r="I47" s="50">
        <v>0</v>
      </c>
      <c r="J47" s="51">
        <v>5405759</v>
      </c>
    </row>
    <row r="48" spans="1:10" ht="9.1999999999999993" customHeight="1" x14ac:dyDescent="0.15">
      <c r="A48" s="49" t="s">
        <v>57</v>
      </c>
      <c r="B48" s="50">
        <v>1444986</v>
      </c>
      <c r="C48" s="50">
        <v>161961</v>
      </c>
      <c r="D48" s="50">
        <v>0</v>
      </c>
      <c r="E48" s="50">
        <v>12231</v>
      </c>
      <c r="F48" s="50">
        <v>0</v>
      </c>
      <c r="G48" s="50">
        <v>0</v>
      </c>
      <c r="H48" s="50">
        <v>0</v>
      </c>
      <c r="I48" s="50">
        <v>0</v>
      </c>
      <c r="J48" s="51">
        <v>1619178</v>
      </c>
    </row>
    <row r="49" spans="1:10" ht="9.1999999999999993" customHeight="1" x14ac:dyDescent="0.15">
      <c r="A49" s="49" t="s">
        <v>58</v>
      </c>
      <c r="B49" s="50">
        <v>36079</v>
      </c>
      <c r="C49" s="50">
        <v>0</v>
      </c>
      <c r="D49" s="50">
        <v>0</v>
      </c>
      <c r="E49" s="50">
        <v>0</v>
      </c>
      <c r="F49" s="50">
        <v>0</v>
      </c>
      <c r="G49" s="50">
        <v>0</v>
      </c>
      <c r="H49" s="50">
        <v>100623</v>
      </c>
      <c r="I49" s="50">
        <v>0</v>
      </c>
      <c r="J49" s="51">
        <v>136702</v>
      </c>
    </row>
    <row r="50" spans="1:10" ht="9.1999999999999993" customHeight="1" x14ac:dyDescent="0.15">
      <c r="A50" s="49" t="s">
        <v>59</v>
      </c>
      <c r="B50" s="58">
        <v>0</v>
      </c>
      <c r="C50" s="58">
        <v>0</v>
      </c>
      <c r="D50" s="58">
        <v>0</v>
      </c>
      <c r="E50" s="58">
        <v>0</v>
      </c>
      <c r="F50" s="58">
        <v>0</v>
      </c>
      <c r="G50" s="58">
        <v>0</v>
      </c>
      <c r="H50" s="58">
        <v>0</v>
      </c>
      <c r="I50" s="58">
        <v>0</v>
      </c>
      <c r="J50" s="51">
        <v>0</v>
      </c>
    </row>
    <row r="51" spans="1:10" ht="9.1999999999999993" customHeight="1" x14ac:dyDescent="0.15">
      <c r="A51" s="49" t="s">
        <v>60</v>
      </c>
      <c r="B51" s="50">
        <v>4123302</v>
      </c>
      <c r="C51" s="50">
        <v>11255</v>
      </c>
      <c r="D51" s="50">
        <v>0</v>
      </c>
      <c r="E51" s="50">
        <v>0</v>
      </c>
      <c r="F51" s="50">
        <v>107647</v>
      </c>
      <c r="G51" s="50">
        <v>0</v>
      </c>
      <c r="H51" s="50">
        <v>0</v>
      </c>
      <c r="I51" s="50">
        <v>0</v>
      </c>
      <c r="J51" s="51">
        <v>4242204</v>
      </c>
    </row>
    <row r="52" spans="1:10" ht="9.1999999999999993" customHeight="1" x14ac:dyDescent="0.15">
      <c r="A52" s="49" t="s">
        <v>61</v>
      </c>
      <c r="B52" s="50">
        <v>471510</v>
      </c>
      <c r="C52" s="50">
        <v>0</v>
      </c>
      <c r="D52" s="50">
        <v>0</v>
      </c>
      <c r="E52" s="50">
        <v>0</v>
      </c>
      <c r="F52" s="50">
        <v>72</v>
      </c>
      <c r="G52" s="50">
        <v>0</v>
      </c>
      <c r="H52" s="50">
        <v>0</v>
      </c>
      <c r="I52" s="50">
        <v>0</v>
      </c>
      <c r="J52" s="51">
        <v>471582</v>
      </c>
    </row>
    <row r="53" spans="1:10" ht="9.1999999999999993" customHeight="1" x14ac:dyDescent="0.15">
      <c r="A53" s="49" t="s">
        <v>62</v>
      </c>
      <c r="B53" s="50">
        <v>1395261</v>
      </c>
      <c r="C53" s="50">
        <v>0</v>
      </c>
      <c r="D53" s="50">
        <v>0</v>
      </c>
      <c r="E53" s="50">
        <v>0</v>
      </c>
      <c r="F53" s="50">
        <v>62464</v>
      </c>
      <c r="G53" s="50">
        <v>0</v>
      </c>
      <c r="H53" s="50">
        <v>0</v>
      </c>
      <c r="I53" s="50">
        <v>0</v>
      </c>
      <c r="J53" s="51">
        <v>1457725</v>
      </c>
    </row>
    <row r="54" spans="1:10" ht="9.1999999999999993" customHeight="1" x14ac:dyDescent="0.15">
      <c r="A54" s="49" t="s">
        <v>63</v>
      </c>
      <c r="B54" s="50">
        <v>500208</v>
      </c>
      <c r="C54" s="50">
        <v>0</v>
      </c>
      <c r="D54" s="50">
        <v>0</v>
      </c>
      <c r="E54" s="50">
        <v>0</v>
      </c>
      <c r="F54" s="50">
        <v>0</v>
      </c>
      <c r="G54" s="50">
        <v>0</v>
      </c>
      <c r="H54" s="50">
        <v>0</v>
      </c>
      <c r="I54" s="50">
        <v>0</v>
      </c>
      <c r="J54" s="51">
        <v>500208</v>
      </c>
    </row>
    <row r="55" spans="1:10" ht="9.1999999999999993" customHeight="1" x14ac:dyDescent="0.15">
      <c r="A55" s="49" t="s">
        <v>64</v>
      </c>
      <c r="B55" s="50">
        <v>562818</v>
      </c>
      <c r="C55" s="50">
        <v>411</v>
      </c>
      <c r="D55" s="50">
        <v>0</v>
      </c>
      <c r="E55" s="50">
        <v>0</v>
      </c>
      <c r="F55" s="50">
        <v>0</v>
      </c>
      <c r="G55" s="50">
        <v>0</v>
      </c>
      <c r="H55" s="50">
        <v>0</v>
      </c>
      <c r="I55" s="50">
        <v>0</v>
      </c>
      <c r="J55" s="51">
        <v>563229</v>
      </c>
    </row>
    <row r="56" spans="1:10" ht="9.1999999999999993" customHeight="1" x14ac:dyDescent="0.15">
      <c r="A56" s="49" t="s">
        <v>65</v>
      </c>
      <c r="B56" s="50">
        <v>2578327</v>
      </c>
      <c r="C56" s="50">
        <v>0</v>
      </c>
      <c r="D56" s="50">
        <v>0</v>
      </c>
      <c r="E56" s="50">
        <v>0</v>
      </c>
      <c r="F56" s="50">
        <v>559996</v>
      </c>
      <c r="G56" s="50">
        <v>0</v>
      </c>
      <c r="H56" s="50">
        <v>0</v>
      </c>
      <c r="I56" s="50">
        <v>0</v>
      </c>
      <c r="J56" s="51">
        <v>3138323</v>
      </c>
    </row>
    <row r="57" spans="1:10" ht="9.1999999999999993" customHeight="1" x14ac:dyDescent="0.15">
      <c r="A57" s="49" t="s">
        <v>66</v>
      </c>
      <c r="B57" s="50">
        <v>90147</v>
      </c>
      <c r="C57" s="50">
        <v>74054</v>
      </c>
      <c r="D57" s="50">
        <v>0</v>
      </c>
      <c r="E57" s="50">
        <v>0</v>
      </c>
      <c r="F57" s="50">
        <v>0</v>
      </c>
      <c r="G57" s="50">
        <v>0</v>
      </c>
      <c r="H57" s="50">
        <v>0</v>
      </c>
      <c r="I57" s="50">
        <v>0</v>
      </c>
      <c r="J57" s="51">
        <v>164201</v>
      </c>
    </row>
    <row r="58" spans="1:10" ht="9.1999999999999993" customHeight="1" x14ac:dyDescent="0.15">
      <c r="A58" s="49" t="s">
        <v>67</v>
      </c>
      <c r="B58" s="50">
        <v>57721</v>
      </c>
      <c r="C58" s="50">
        <v>0</v>
      </c>
      <c r="D58" s="50">
        <v>0</v>
      </c>
      <c r="E58" s="50">
        <v>0</v>
      </c>
      <c r="F58" s="50">
        <v>0</v>
      </c>
      <c r="G58" s="50">
        <v>0</v>
      </c>
      <c r="H58" s="50">
        <v>0</v>
      </c>
      <c r="I58" s="50">
        <v>0</v>
      </c>
      <c r="J58" s="51">
        <v>57721</v>
      </c>
    </row>
    <row r="59" spans="1:10" ht="9.1999999999999993" customHeight="1" x14ac:dyDescent="0.15">
      <c r="A59" s="49" t="s">
        <v>68</v>
      </c>
      <c r="B59" s="50">
        <v>1676928</v>
      </c>
      <c r="C59" s="50">
        <v>560507</v>
      </c>
      <c r="D59" s="50">
        <v>0</v>
      </c>
      <c r="E59" s="50">
        <v>0</v>
      </c>
      <c r="F59" s="50">
        <v>0</v>
      </c>
      <c r="G59" s="50">
        <v>0</v>
      </c>
      <c r="H59" s="50">
        <v>15000</v>
      </c>
      <c r="I59" s="50">
        <v>0</v>
      </c>
      <c r="J59" s="51">
        <v>2252435</v>
      </c>
    </row>
    <row r="60" spans="1:10" ht="9.1999999999999993" customHeight="1" x14ac:dyDescent="0.15">
      <c r="A60" s="49" t="s">
        <v>69</v>
      </c>
      <c r="B60" s="50">
        <v>26216519</v>
      </c>
      <c r="C60" s="50">
        <v>2898365</v>
      </c>
      <c r="D60" s="50">
        <v>0</v>
      </c>
      <c r="E60" s="50">
        <v>12231</v>
      </c>
      <c r="F60" s="50">
        <v>730179</v>
      </c>
      <c r="G60" s="50">
        <v>0</v>
      </c>
      <c r="H60" s="50">
        <v>115623</v>
      </c>
      <c r="I60" s="50">
        <v>0</v>
      </c>
      <c r="J60" s="51">
        <v>29972917</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3593071</v>
      </c>
      <c r="E62" s="50">
        <v>0</v>
      </c>
      <c r="F62" s="50">
        <v>0</v>
      </c>
      <c r="G62" s="50">
        <v>0</v>
      </c>
      <c r="H62" s="50">
        <v>0</v>
      </c>
      <c r="I62" s="50">
        <v>0</v>
      </c>
      <c r="J62" s="51">
        <v>3593071</v>
      </c>
    </row>
    <row r="63" spans="1:10" ht="9.1999999999999993" customHeight="1" x14ac:dyDescent="0.15">
      <c r="A63" s="49" t="s">
        <v>71</v>
      </c>
      <c r="B63" s="50">
        <v>0</v>
      </c>
      <c r="C63" s="50">
        <v>873679</v>
      </c>
      <c r="D63" s="50">
        <v>0</v>
      </c>
      <c r="E63" s="50">
        <v>0</v>
      </c>
      <c r="F63" s="50">
        <v>0</v>
      </c>
      <c r="G63" s="50">
        <v>0</v>
      </c>
      <c r="H63" s="50">
        <v>0</v>
      </c>
      <c r="I63" s="50">
        <v>0</v>
      </c>
      <c r="J63" s="51">
        <v>873679</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873679</v>
      </c>
      <c r="D65" s="50">
        <v>3593071</v>
      </c>
      <c r="E65" s="50">
        <v>0</v>
      </c>
      <c r="F65" s="50">
        <v>0</v>
      </c>
      <c r="G65" s="50">
        <v>0</v>
      </c>
      <c r="H65" s="50">
        <v>0</v>
      </c>
      <c r="I65" s="50">
        <v>0</v>
      </c>
      <c r="J65" s="51">
        <v>4466750</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6286</v>
      </c>
      <c r="C67" s="50">
        <v>0</v>
      </c>
      <c r="D67" s="50">
        <v>0</v>
      </c>
      <c r="E67" s="50">
        <v>0</v>
      </c>
      <c r="F67" s="50">
        <v>6456632</v>
      </c>
      <c r="G67" s="50">
        <v>0</v>
      </c>
      <c r="H67" s="50">
        <v>0</v>
      </c>
      <c r="I67" s="50">
        <v>0</v>
      </c>
      <c r="J67" s="51">
        <v>6462918</v>
      </c>
    </row>
    <row r="68" spans="1:10" ht="9.1999999999999993" customHeight="1" x14ac:dyDescent="0.15">
      <c r="A68" s="49" t="s">
        <v>75</v>
      </c>
      <c r="B68" s="50">
        <v>2614</v>
      </c>
      <c r="C68" s="50">
        <v>0</v>
      </c>
      <c r="D68" s="50">
        <v>0</v>
      </c>
      <c r="E68" s="50">
        <v>0</v>
      </c>
      <c r="F68" s="50">
        <v>1478660</v>
      </c>
      <c r="G68" s="50">
        <v>0</v>
      </c>
      <c r="H68" s="50">
        <v>0</v>
      </c>
      <c r="I68" s="50">
        <v>0</v>
      </c>
      <c r="J68" s="51">
        <v>1481274</v>
      </c>
    </row>
    <row r="69" spans="1:10" ht="9.1999999999999993" customHeight="1" x14ac:dyDescent="0.15">
      <c r="A69" s="49" t="s">
        <v>76</v>
      </c>
      <c r="B69" s="50">
        <v>0</v>
      </c>
      <c r="C69" s="50">
        <v>0</v>
      </c>
      <c r="D69" s="50">
        <v>0</v>
      </c>
      <c r="E69" s="50">
        <v>4559297</v>
      </c>
      <c r="F69" s="50">
        <v>181744</v>
      </c>
      <c r="G69" s="50">
        <v>0</v>
      </c>
      <c r="H69" s="50">
        <v>0</v>
      </c>
      <c r="I69" s="50">
        <v>0</v>
      </c>
      <c r="J69" s="51">
        <v>4741041</v>
      </c>
    </row>
    <row r="70" spans="1:10" ht="9.1999999999999993" customHeight="1" x14ac:dyDescent="0.15">
      <c r="A70" s="49" t="s">
        <v>77</v>
      </c>
      <c r="B70" s="50">
        <v>0</v>
      </c>
      <c r="C70" s="50">
        <v>0</v>
      </c>
      <c r="D70" s="50">
        <v>0</v>
      </c>
      <c r="E70" s="50">
        <v>1698736</v>
      </c>
      <c r="F70" s="50">
        <v>16688</v>
      </c>
      <c r="G70" s="50">
        <v>0</v>
      </c>
      <c r="H70" s="50">
        <v>0</v>
      </c>
      <c r="I70" s="50">
        <v>0</v>
      </c>
      <c r="J70" s="51">
        <v>1715424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71659398</v>
      </c>
      <c r="C72" s="50">
        <v>9496685</v>
      </c>
      <c r="D72" s="50">
        <v>3593071</v>
      </c>
      <c r="E72" s="50">
        <v>6270264</v>
      </c>
      <c r="F72" s="50">
        <v>8863903</v>
      </c>
      <c r="G72" s="50">
        <v>0</v>
      </c>
      <c r="H72" s="50">
        <v>115623</v>
      </c>
      <c r="I72" s="50">
        <v>0</v>
      </c>
      <c r="J72" s="51">
        <v>99998944</v>
      </c>
    </row>
    <row r="73" spans="1:10" ht="9.1999999999999993" customHeight="1" x14ac:dyDescent="0.15">
      <c r="A73" s="49" t="s">
        <v>80</v>
      </c>
      <c r="B73" s="50">
        <v>1273492</v>
      </c>
      <c r="C73" s="50">
        <v>1103657</v>
      </c>
      <c r="D73" s="50">
        <v>45648</v>
      </c>
      <c r="E73" s="50">
        <v>0</v>
      </c>
      <c r="F73" s="50">
        <v>0</v>
      </c>
      <c r="G73" s="50">
        <v>0</v>
      </c>
      <c r="H73" s="50">
        <v>0</v>
      </c>
      <c r="I73" s="50">
        <v>0</v>
      </c>
      <c r="J73" s="51">
        <v>2422797</v>
      </c>
    </row>
    <row r="74" spans="1:10" ht="9.1999999999999993" customHeight="1" x14ac:dyDescent="0.15">
      <c r="A74" s="49" t="s">
        <v>81</v>
      </c>
      <c r="B74" s="50">
        <v>72932890</v>
      </c>
      <c r="C74" s="50">
        <v>10600342</v>
      </c>
      <c r="D74" s="50">
        <v>3638719</v>
      </c>
      <c r="E74" s="50">
        <v>6270264</v>
      </c>
      <c r="F74" s="50">
        <v>8863903</v>
      </c>
      <c r="G74" s="50">
        <v>0</v>
      </c>
      <c r="H74" s="50">
        <v>115623</v>
      </c>
      <c r="I74" s="50">
        <v>0</v>
      </c>
      <c r="J74" s="51">
        <v>102421741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-3828</v>
      </c>
      <c r="C76" s="50">
        <v>-306553</v>
      </c>
      <c r="D76" s="50">
        <v>69705</v>
      </c>
      <c r="E76" s="50">
        <v>-636144</v>
      </c>
      <c r="F76" s="50">
        <v>-6747059</v>
      </c>
      <c r="G76" s="50">
        <v>0</v>
      </c>
      <c r="H76" s="50">
        <v>972</v>
      </c>
      <c r="I76" s="50">
        <v>185</v>
      </c>
      <c r="J76" s="51">
        <v>-7622907</v>
      </c>
    </row>
    <row r="77" spans="1:10" ht="9.6" customHeight="1" x14ac:dyDescent="0.15">
      <c r="A77" s="60" t="s">
        <v>83</v>
      </c>
      <c r="B77" s="50">
        <v>5077414</v>
      </c>
      <c r="C77" s="50">
        <v>4198848</v>
      </c>
      <c r="D77" s="50">
        <v>318444</v>
      </c>
      <c r="E77" s="50">
        <v>4969663</v>
      </c>
      <c r="F77" s="50">
        <v>36809408</v>
      </c>
      <c r="G77" s="50">
        <v>0</v>
      </c>
      <c r="H77" s="50">
        <v>0</v>
      </c>
      <c r="I77" s="50">
        <v>48</v>
      </c>
      <c r="J77" s="51">
        <v>51373777</v>
      </c>
    </row>
    <row r="78" spans="1:10" ht="9.6" customHeight="1" thickBot="1" x14ac:dyDescent="0.2">
      <c r="A78" s="61" t="s">
        <v>84</v>
      </c>
      <c r="B78" s="62">
        <v>5073586</v>
      </c>
      <c r="C78" s="62">
        <v>3892295</v>
      </c>
      <c r="D78" s="62">
        <v>388149</v>
      </c>
      <c r="E78" s="62">
        <v>4333519</v>
      </c>
      <c r="F78" s="62">
        <v>30062349</v>
      </c>
      <c r="G78" s="62">
        <v>0</v>
      </c>
      <c r="H78" s="62">
        <v>972</v>
      </c>
      <c r="I78" s="62">
        <v>233</v>
      </c>
      <c r="J78" s="63">
        <v>43750870</v>
      </c>
    </row>
    <row r="79" spans="1:10" x14ac:dyDescent="0.15">
      <c r="A79" s="147" t="s">
        <v>1</v>
      </c>
      <c r="B79" s="138"/>
      <c r="C79" s="138"/>
      <c r="D79" s="138"/>
      <c r="E79" s="138"/>
      <c r="F79" s="138"/>
      <c r="G79" s="138"/>
      <c r="H79" s="138"/>
      <c r="I79" s="138"/>
      <c r="J79" s="138"/>
    </row>
    <row r="80" spans="1:10" ht="11.25" customHeight="1" x14ac:dyDescent="0.15">
      <c r="A80" s="64">
        <v>90</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33"/>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187</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9625164</v>
      </c>
      <c r="C16" s="50">
        <v>0</v>
      </c>
      <c r="D16" s="50">
        <v>0</v>
      </c>
      <c r="E16" s="50">
        <v>1787328</v>
      </c>
      <c r="F16" s="50">
        <v>1151953</v>
      </c>
      <c r="G16" s="50">
        <v>0</v>
      </c>
      <c r="H16" s="50">
        <v>0</v>
      </c>
      <c r="I16" s="50">
        <v>0</v>
      </c>
      <c r="J16" s="51">
        <v>12564445</v>
      </c>
    </row>
    <row r="17" spans="1:10" ht="9.1999999999999993" customHeight="1" x14ac:dyDescent="0.15">
      <c r="A17" s="49" t="s">
        <v>28</v>
      </c>
      <c r="B17" s="50">
        <v>201003</v>
      </c>
      <c r="C17" s="50">
        <v>283055</v>
      </c>
      <c r="D17" s="50">
        <v>475914</v>
      </c>
      <c r="E17" s="50">
        <v>5480</v>
      </c>
      <c r="F17" s="50">
        <v>29553</v>
      </c>
      <c r="G17" s="50">
        <v>0</v>
      </c>
      <c r="H17" s="50">
        <v>0</v>
      </c>
      <c r="I17" s="50">
        <v>0</v>
      </c>
      <c r="J17" s="51">
        <v>995005</v>
      </c>
    </row>
    <row r="18" spans="1:10" ht="9.1999999999999993" customHeight="1" x14ac:dyDescent="0.15">
      <c r="A18" s="49" t="s">
        <v>29</v>
      </c>
      <c r="B18" s="50">
        <v>24048184</v>
      </c>
      <c r="C18" s="50">
        <v>559186</v>
      </c>
      <c r="D18" s="50">
        <v>0</v>
      </c>
      <c r="E18" s="50">
        <v>39418</v>
      </c>
      <c r="F18" s="50">
        <v>0</v>
      </c>
      <c r="G18" s="50">
        <v>0</v>
      </c>
      <c r="H18" s="50">
        <v>0</v>
      </c>
      <c r="I18" s="50">
        <v>0</v>
      </c>
      <c r="J18" s="51">
        <v>24646788</v>
      </c>
    </row>
    <row r="19" spans="1:10" ht="9.1999999999999993" customHeight="1" x14ac:dyDescent="0.15">
      <c r="A19" s="49" t="s">
        <v>30</v>
      </c>
      <c r="B19" s="50">
        <v>367918</v>
      </c>
      <c r="C19" s="50">
        <v>2082626</v>
      </c>
      <c r="D19" s="50">
        <v>1044664</v>
      </c>
      <c r="E19" s="50">
        <v>0</v>
      </c>
      <c r="F19" s="50">
        <v>0</v>
      </c>
      <c r="G19" s="50">
        <v>0</v>
      </c>
      <c r="H19" s="50">
        <v>0</v>
      </c>
      <c r="I19" s="50">
        <v>0</v>
      </c>
      <c r="J19" s="51">
        <v>3495208</v>
      </c>
    </row>
    <row r="20" spans="1:10" ht="9.1999999999999993" customHeight="1" x14ac:dyDescent="0.15">
      <c r="A20" s="49" t="s">
        <v>31</v>
      </c>
      <c r="B20" s="50">
        <v>3784</v>
      </c>
      <c r="C20" s="50">
        <v>0</v>
      </c>
      <c r="D20" s="50">
        <v>0</v>
      </c>
      <c r="E20" s="50">
        <v>0</v>
      </c>
      <c r="F20" s="50">
        <v>60106</v>
      </c>
      <c r="G20" s="50">
        <v>0</v>
      </c>
      <c r="H20" s="50">
        <v>0</v>
      </c>
      <c r="I20" s="50">
        <v>0</v>
      </c>
      <c r="J20" s="51">
        <v>63890</v>
      </c>
    </row>
    <row r="21" spans="1:10" ht="9.1999999999999993" customHeight="1" x14ac:dyDescent="0.15">
      <c r="A21" s="49" t="s">
        <v>32</v>
      </c>
      <c r="B21" s="50">
        <v>34246053</v>
      </c>
      <c r="C21" s="50">
        <v>2924867</v>
      </c>
      <c r="D21" s="50">
        <v>1520578</v>
      </c>
      <c r="E21" s="50">
        <v>1832226</v>
      </c>
      <c r="F21" s="50">
        <v>1241612</v>
      </c>
      <c r="G21" s="50">
        <v>0</v>
      </c>
      <c r="H21" s="50">
        <v>0</v>
      </c>
      <c r="I21" s="50">
        <v>0</v>
      </c>
      <c r="J21" s="51">
        <v>41765336</v>
      </c>
    </row>
    <row r="22" spans="1:10" ht="9.1999999999999993" customHeight="1" x14ac:dyDescent="0.15">
      <c r="A22" s="49" t="s">
        <v>33</v>
      </c>
      <c r="B22" s="50">
        <v>0</v>
      </c>
      <c r="C22" s="50">
        <v>0</v>
      </c>
      <c r="D22" s="50">
        <v>1132</v>
      </c>
      <c r="E22" s="50">
        <v>0</v>
      </c>
      <c r="F22" s="50">
        <v>160294</v>
      </c>
      <c r="G22" s="50">
        <v>0</v>
      </c>
      <c r="H22" s="50">
        <v>0</v>
      </c>
      <c r="I22" s="50">
        <v>0</v>
      </c>
      <c r="J22" s="51">
        <v>161426</v>
      </c>
    </row>
    <row r="23" spans="1:10" ht="9.1999999999999993" customHeight="1" x14ac:dyDescent="0.15">
      <c r="A23" s="49" t="s">
        <v>34</v>
      </c>
      <c r="B23" s="50">
        <v>34246053</v>
      </c>
      <c r="C23" s="50">
        <v>2924867</v>
      </c>
      <c r="D23" s="50">
        <v>1521710</v>
      </c>
      <c r="E23" s="50">
        <v>1832226</v>
      </c>
      <c r="F23" s="50">
        <v>1401906</v>
      </c>
      <c r="G23" s="50">
        <v>0</v>
      </c>
      <c r="H23" s="50">
        <v>0</v>
      </c>
      <c r="I23" s="50">
        <v>0</v>
      </c>
      <c r="J23" s="51">
        <v>41926762</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8291538</v>
      </c>
      <c r="C26" s="50">
        <v>1269745</v>
      </c>
      <c r="D26" s="50">
        <v>0</v>
      </c>
      <c r="E26" s="50">
        <v>0</v>
      </c>
      <c r="F26" s="50">
        <v>0</v>
      </c>
      <c r="G26" s="50">
        <v>0</v>
      </c>
      <c r="H26" s="50">
        <v>0</v>
      </c>
      <c r="I26" s="50">
        <v>0</v>
      </c>
      <c r="J26" s="51">
        <v>9561283</v>
      </c>
    </row>
    <row r="27" spans="1:10" ht="9.1999999999999993" customHeight="1" x14ac:dyDescent="0.15">
      <c r="A27" s="49" t="s">
        <v>37</v>
      </c>
      <c r="B27" s="50">
        <v>7408518</v>
      </c>
      <c r="C27" s="50">
        <v>178588</v>
      </c>
      <c r="D27" s="50">
        <v>0</v>
      </c>
      <c r="E27" s="50">
        <v>0</v>
      </c>
      <c r="F27" s="50">
        <v>0</v>
      </c>
      <c r="G27" s="50">
        <v>0</v>
      </c>
      <c r="H27" s="50">
        <v>0</v>
      </c>
      <c r="I27" s="50">
        <v>0</v>
      </c>
      <c r="J27" s="51">
        <v>7587106</v>
      </c>
    </row>
    <row r="28" spans="1:10" ht="9.1999999999999993" customHeight="1" x14ac:dyDescent="0.15">
      <c r="A28" s="49" t="s">
        <v>38</v>
      </c>
      <c r="B28" s="50">
        <v>461309</v>
      </c>
      <c r="C28" s="50">
        <v>24126</v>
      </c>
      <c r="D28" s="50">
        <v>0</v>
      </c>
      <c r="E28" s="50">
        <v>0</v>
      </c>
      <c r="F28" s="50">
        <v>0</v>
      </c>
      <c r="G28" s="50">
        <v>0</v>
      </c>
      <c r="H28" s="50">
        <v>0</v>
      </c>
      <c r="I28" s="50">
        <v>0</v>
      </c>
      <c r="J28" s="51">
        <v>485435</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1570919</v>
      </c>
      <c r="C30" s="50">
        <v>821652</v>
      </c>
      <c r="D30" s="50">
        <v>0</v>
      </c>
      <c r="E30" s="50">
        <v>0</v>
      </c>
      <c r="F30" s="50">
        <v>0</v>
      </c>
      <c r="G30" s="50">
        <v>0</v>
      </c>
      <c r="H30" s="50">
        <v>0</v>
      </c>
      <c r="I30" s="50">
        <v>0</v>
      </c>
      <c r="J30" s="51">
        <v>2392571</v>
      </c>
    </row>
    <row r="31" spans="1:10" ht="9.1999999999999993" customHeight="1" x14ac:dyDescent="0.15">
      <c r="A31" s="49" t="s">
        <v>41</v>
      </c>
      <c r="B31" s="50">
        <v>19482</v>
      </c>
      <c r="C31" s="50">
        <v>20096</v>
      </c>
      <c r="D31" s="50">
        <v>0</v>
      </c>
      <c r="E31" s="50">
        <v>0</v>
      </c>
      <c r="F31" s="50">
        <v>0</v>
      </c>
      <c r="G31" s="50">
        <v>0</v>
      </c>
      <c r="H31" s="50">
        <v>0</v>
      </c>
      <c r="I31" s="50">
        <v>0</v>
      </c>
      <c r="J31" s="51">
        <v>39578</v>
      </c>
    </row>
    <row r="32" spans="1:10" ht="9.1999999999999993" customHeight="1" x14ac:dyDescent="0.15">
      <c r="A32" s="49" t="s">
        <v>42</v>
      </c>
      <c r="B32" s="50">
        <v>75248</v>
      </c>
      <c r="C32" s="50">
        <v>0</v>
      </c>
      <c r="D32" s="50">
        <v>0</v>
      </c>
      <c r="E32" s="50">
        <v>0</v>
      </c>
      <c r="F32" s="50">
        <v>0</v>
      </c>
      <c r="G32" s="50">
        <v>0</v>
      </c>
      <c r="H32" s="50">
        <v>0</v>
      </c>
      <c r="I32" s="50">
        <v>0</v>
      </c>
      <c r="J32" s="51">
        <v>75248</v>
      </c>
    </row>
    <row r="33" spans="1:10" ht="9.1999999999999993" customHeight="1" x14ac:dyDescent="0.15">
      <c r="A33" s="49" t="s">
        <v>43</v>
      </c>
      <c r="B33" s="50">
        <v>947560</v>
      </c>
      <c r="C33" s="50">
        <v>0</v>
      </c>
      <c r="D33" s="50">
        <v>0</v>
      </c>
      <c r="E33" s="50">
        <v>0</v>
      </c>
      <c r="F33" s="50">
        <v>0</v>
      </c>
      <c r="G33" s="50">
        <v>0</v>
      </c>
      <c r="H33" s="50">
        <v>0</v>
      </c>
      <c r="I33" s="50">
        <v>0</v>
      </c>
      <c r="J33" s="51">
        <v>947560</v>
      </c>
    </row>
    <row r="34" spans="1:10" ht="9.1999999999999993" customHeight="1" x14ac:dyDescent="0.15">
      <c r="A34" s="49" t="s">
        <v>44</v>
      </c>
      <c r="B34" s="50">
        <v>1002</v>
      </c>
      <c r="C34" s="50">
        <v>0</v>
      </c>
      <c r="D34" s="50">
        <v>0</v>
      </c>
      <c r="E34" s="50">
        <v>0</v>
      </c>
      <c r="F34" s="50">
        <v>0</v>
      </c>
      <c r="G34" s="50">
        <v>0</v>
      </c>
      <c r="H34" s="50">
        <v>0</v>
      </c>
      <c r="I34" s="50">
        <v>0</v>
      </c>
      <c r="J34" s="51">
        <v>1002</v>
      </c>
    </row>
    <row r="35" spans="1:10" ht="9.1999999999999993" customHeight="1" x14ac:dyDescent="0.15">
      <c r="A35" s="49" t="s">
        <v>45</v>
      </c>
      <c r="B35" s="50">
        <v>96521</v>
      </c>
      <c r="C35" s="50">
        <v>0</v>
      </c>
      <c r="D35" s="50">
        <v>0</v>
      </c>
      <c r="E35" s="50">
        <v>0</v>
      </c>
      <c r="F35" s="50">
        <v>0</v>
      </c>
      <c r="G35" s="50">
        <v>0</v>
      </c>
      <c r="H35" s="50">
        <v>0</v>
      </c>
      <c r="I35" s="50">
        <v>0</v>
      </c>
      <c r="J35" s="51">
        <v>96521</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18872097</v>
      </c>
      <c r="C38" s="50">
        <v>2314207</v>
      </c>
      <c r="D38" s="50">
        <v>0</v>
      </c>
      <c r="E38" s="50">
        <v>0</v>
      </c>
      <c r="F38" s="50">
        <v>0</v>
      </c>
      <c r="G38" s="50">
        <v>0</v>
      </c>
      <c r="H38" s="50">
        <v>0</v>
      </c>
      <c r="I38" s="50">
        <v>0</v>
      </c>
      <c r="J38" s="51">
        <v>21186304</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1322217</v>
      </c>
      <c r="C40" s="50">
        <v>28028</v>
      </c>
      <c r="D40" s="50">
        <v>0</v>
      </c>
      <c r="E40" s="50">
        <v>0</v>
      </c>
      <c r="F40" s="50">
        <v>0</v>
      </c>
      <c r="G40" s="50">
        <v>0</v>
      </c>
      <c r="H40" s="50">
        <v>0</v>
      </c>
      <c r="I40" s="50">
        <v>0</v>
      </c>
      <c r="J40" s="51">
        <v>1350245</v>
      </c>
    </row>
    <row r="41" spans="1:10" ht="9.1999999999999993" customHeight="1" x14ac:dyDescent="0.15">
      <c r="A41" s="49" t="s">
        <v>50</v>
      </c>
      <c r="B41" s="50">
        <v>926366</v>
      </c>
      <c r="C41" s="50">
        <v>0</v>
      </c>
      <c r="D41" s="50">
        <v>0</v>
      </c>
      <c r="E41" s="50">
        <v>0</v>
      </c>
      <c r="F41" s="50">
        <v>0</v>
      </c>
      <c r="G41" s="50">
        <v>0</v>
      </c>
      <c r="H41" s="50">
        <v>0</v>
      </c>
      <c r="I41" s="50">
        <v>0</v>
      </c>
      <c r="J41" s="51">
        <v>926366</v>
      </c>
    </row>
    <row r="42" spans="1:10" ht="9.1999999999999993" customHeight="1" x14ac:dyDescent="0.15">
      <c r="A42" s="49" t="s">
        <v>51</v>
      </c>
      <c r="B42" s="50">
        <v>118270</v>
      </c>
      <c r="C42" s="50">
        <v>0</v>
      </c>
      <c r="D42" s="50">
        <v>0</v>
      </c>
      <c r="E42" s="50">
        <v>0</v>
      </c>
      <c r="F42" s="50">
        <v>0</v>
      </c>
      <c r="G42" s="50">
        <v>0</v>
      </c>
      <c r="H42" s="50">
        <v>0</v>
      </c>
      <c r="I42" s="50">
        <v>0</v>
      </c>
      <c r="J42" s="51">
        <v>118270</v>
      </c>
    </row>
    <row r="43" spans="1:10" ht="9.1999999999999993" customHeight="1" x14ac:dyDescent="0.15">
      <c r="A43" s="49" t="s">
        <v>52</v>
      </c>
      <c r="B43" s="50">
        <v>417536</v>
      </c>
      <c r="C43" s="50">
        <v>6089</v>
      </c>
      <c r="D43" s="50">
        <v>0</v>
      </c>
      <c r="E43" s="50">
        <v>0</v>
      </c>
      <c r="F43" s="50">
        <v>0</v>
      </c>
      <c r="G43" s="50">
        <v>0</v>
      </c>
      <c r="H43" s="50">
        <v>0</v>
      </c>
      <c r="I43" s="50">
        <v>0</v>
      </c>
      <c r="J43" s="51">
        <v>423625</v>
      </c>
    </row>
    <row r="44" spans="1:10" ht="9.1999999999999993" customHeight="1" x14ac:dyDescent="0.15">
      <c r="A44" s="49" t="s">
        <v>53</v>
      </c>
      <c r="B44" s="50">
        <v>786599</v>
      </c>
      <c r="C44" s="50">
        <v>324889</v>
      </c>
      <c r="D44" s="50">
        <v>0</v>
      </c>
      <c r="E44" s="50">
        <v>0</v>
      </c>
      <c r="F44" s="50">
        <v>0</v>
      </c>
      <c r="G44" s="50">
        <v>0</v>
      </c>
      <c r="H44" s="50">
        <v>0</v>
      </c>
      <c r="I44" s="50">
        <v>0</v>
      </c>
      <c r="J44" s="51">
        <v>1111488</v>
      </c>
    </row>
    <row r="45" spans="1:10" ht="9.1999999999999993" customHeight="1" x14ac:dyDescent="0.15">
      <c r="A45" s="49" t="s">
        <v>54</v>
      </c>
      <c r="B45" s="50">
        <v>90758</v>
      </c>
      <c r="C45" s="50">
        <v>0</v>
      </c>
      <c r="D45" s="50">
        <v>0</v>
      </c>
      <c r="E45" s="50">
        <v>0</v>
      </c>
      <c r="F45" s="50">
        <v>0</v>
      </c>
      <c r="G45" s="50">
        <v>0</v>
      </c>
      <c r="H45" s="50">
        <v>0</v>
      </c>
      <c r="I45" s="50">
        <v>0</v>
      </c>
      <c r="J45" s="51">
        <v>90758</v>
      </c>
    </row>
    <row r="46" spans="1:10" ht="9.1999999999999993" customHeight="1" x14ac:dyDescent="0.15">
      <c r="A46" s="49" t="s">
        <v>55</v>
      </c>
      <c r="B46" s="50">
        <v>828982</v>
      </c>
      <c r="C46" s="50">
        <v>118682</v>
      </c>
      <c r="D46" s="50">
        <v>0</v>
      </c>
      <c r="E46" s="50">
        <v>0</v>
      </c>
      <c r="F46" s="50">
        <v>0</v>
      </c>
      <c r="G46" s="50">
        <v>0</v>
      </c>
      <c r="H46" s="50">
        <v>0</v>
      </c>
      <c r="I46" s="50">
        <v>0</v>
      </c>
      <c r="J46" s="51">
        <v>947664</v>
      </c>
    </row>
    <row r="47" spans="1:10" ht="9.1999999999999993" customHeight="1" x14ac:dyDescent="0.15">
      <c r="A47" s="49" t="s">
        <v>56</v>
      </c>
      <c r="B47" s="50">
        <v>2589216</v>
      </c>
      <c r="C47" s="50">
        <v>0</v>
      </c>
      <c r="D47" s="50">
        <v>0</v>
      </c>
      <c r="E47" s="50">
        <v>0</v>
      </c>
      <c r="F47" s="50">
        <v>0</v>
      </c>
      <c r="G47" s="50">
        <v>0</v>
      </c>
      <c r="H47" s="50">
        <v>0</v>
      </c>
      <c r="I47" s="50">
        <v>0</v>
      </c>
      <c r="J47" s="51">
        <v>2589216</v>
      </c>
    </row>
    <row r="48" spans="1:10" ht="9.1999999999999993" customHeight="1" x14ac:dyDescent="0.15">
      <c r="A48" s="49" t="s">
        <v>57</v>
      </c>
      <c r="B48" s="50">
        <v>336663</v>
      </c>
      <c r="C48" s="50">
        <v>0</v>
      </c>
      <c r="D48" s="50">
        <v>0</v>
      </c>
      <c r="E48" s="50">
        <v>0</v>
      </c>
      <c r="F48" s="50">
        <v>0</v>
      </c>
      <c r="G48" s="50">
        <v>0</v>
      </c>
      <c r="H48" s="50">
        <v>0</v>
      </c>
      <c r="I48" s="50">
        <v>0</v>
      </c>
      <c r="J48" s="51">
        <v>336663</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167212</v>
      </c>
      <c r="C50" s="58">
        <v>0</v>
      </c>
      <c r="D50" s="58">
        <v>0</v>
      </c>
      <c r="E50" s="58">
        <v>0</v>
      </c>
      <c r="F50" s="58">
        <v>0</v>
      </c>
      <c r="G50" s="58">
        <v>0</v>
      </c>
      <c r="H50" s="58">
        <v>0</v>
      </c>
      <c r="I50" s="58">
        <v>0</v>
      </c>
      <c r="J50" s="51">
        <v>167212</v>
      </c>
    </row>
    <row r="51" spans="1:10" ht="9.1999999999999993" customHeight="1" x14ac:dyDescent="0.15">
      <c r="A51" s="49" t="s">
        <v>60</v>
      </c>
      <c r="B51" s="50">
        <v>2318542</v>
      </c>
      <c r="C51" s="50">
        <v>0</v>
      </c>
      <c r="D51" s="50">
        <v>0</v>
      </c>
      <c r="E51" s="50">
        <v>0</v>
      </c>
      <c r="F51" s="50">
        <v>0</v>
      </c>
      <c r="G51" s="50">
        <v>0</v>
      </c>
      <c r="H51" s="50">
        <v>0</v>
      </c>
      <c r="I51" s="50">
        <v>0</v>
      </c>
      <c r="J51" s="51">
        <v>2318542</v>
      </c>
    </row>
    <row r="52" spans="1:10" ht="9.1999999999999993" customHeight="1" x14ac:dyDescent="0.15">
      <c r="A52" s="49" t="s">
        <v>61</v>
      </c>
      <c r="B52" s="50">
        <v>26345</v>
      </c>
      <c r="C52" s="50">
        <v>0</v>
      </c>
      <c r="D52" s="50">
        <v>0</v>
      </c>
      <c r="E52" s="50">
        <v>0</v>
      </c>
      <c r="F52" s="50">
        <v>0</v>
      </c>
      <c r="G52" s="50">
        <v>0</v>
      </c>
      <c r="H52" s="50">
        <v>0</v>
      </c>
      <c r="I52" s="50">
        <v>0</v>
      </c>
      <c r="J52" s="51">
        <v>26345</v>
      </c>
    </row>
    <row r="53" spans="1:10" ht="9.1999999999999993" customHeight="1" x14ac:dyDescent="0.15">
      <c r="A53" s="49" t="s">
        <v>62</v>
      </c>
      <c r="B53" s="50">
        <v>955840</v>
      </c>
      <c r="C53" s="50">
        <v>0</v>
      </c>
      <c r="D53" s="50">
        <v>0</v>
      </c>
      <c r="E53" s="50">
        <v>0</v>
      </c>
      <c r="F53" s="50">
        <v>0</v>
      </c>
      <c r="G53" s="50">
        <v>0</v>
      </c>
      <c r="H53" s="50">
        <v>0</v>
      </c>
      <c r="I53" s="50">
        <v>0</v>
      </c>
      <c r="J53" s="51">
        <v>955840</v>
      </c>
    </row>
    <row r="54" spans="1:10" ht="9.1999999999999993" customHeight="1" x14ac:dyDescent="0.15">
      <c r="A54" s="49" t="s">
        <v>63</v>
      </c>
      <c r="B54" s="50">
        <v>3630</v>
      </c>
      <c r="C54" s="50">
        <v>0</v>
      </c>
      <c r="D54" s="50">
        <v>0</v>
      </c>
      <c r="E54" s="50">
        <v>0</v>
      </c>
      <c r="F54" s="50">
        <v>31873</v>
      </c>
      <c r="G54" s="50">
        <v>0</v>
      </c>
      <c r="H54" s="50">
        <v>0</v>
      </c>
      <c r="I54" s="50">
        <v>0</v>
      </c>
      <c r="J54" s="51">
        <v>35503</v>
      </c>
    </row>
    <row r="55" spans="1:10" ht="9.1999999999999993" customHeight="1" x14ac:dyDescent="0.15">
      <c r="A55" s="49" t="s">
        <v>64</v>
      </c>
      <c r="B55" s="50">
        <v>12563</v>
      </c>
      <c r="C55" s="50">
        <v>100009</v>
      </c>
      <c r="D55" s="50">
        <v>0</v>
      </c>
      <c r="E55" s="50">
        <v>0</v>
      </c>
      <c r="F55" s="50">
        <v>0</v>
      </c>
      <c r="G55" s="50">
        <v>0</v>
      </c>
      <c r="H55" s="50">
        <v>0</v>
      </c>
      <c r="I55" s="50">
        <v>0</v>
      </c>
      <c r="J55" s="51">
        <v>112572</v>
      </c>
    </row>
    <row r="56" spans="1:10" ht="9.1999999999999993" customHeight="1" x14ac:dyDescent="0.15">
      <c r="A56" s="49" t="s">
        <v>65</v>
      </c>
      <c r="B56" s="50">
        <v>1430249</v>
      </c>
      <c r="C56" s="50">
        <v>0</v>
      </c>
      <c r="D56" s="50">
        <v>0</v>
      </c>
      <c r="E56" s="50">
        <v>0</v>
      </c>
      <c r="F56" s="50">
        <v>0</v>
      </c>
      <c r="G56" s="50">
        <v>0</v>
      </c>
      <c r="H56" s="50">
        <v>0</v>
      </c>
      <c r="I56" s="50">
        <v>0</v>
      </c>
      <c r="J56" s="51">
        <v>1430249</v>
      </c>
    </row>
    <row r="57" spans="1:10" ht="9.1999999999999993" customHeight="1" x14ac:dyDescent="0.15">
      <c r="A57" s="49" t="s">
        <v>66</v>
      </c>
      <c r="B57" s="50">
        <v>0</v>
      </c>
      <c r="C57" s="50">
        <v>0</v>
      </c>
      <c r="D57" s="50">
        <v>0</v>
      </c>
      <c r="E57" s="50">
        <v>0</v>
      </c>
      <c r="F57" s="50">
        <v>0</v>
      </c>
      <c r="G57" s="50">
        <v>0</v>
      </c>
      <c r="H57" s="50">
        <v>0</v>
      </c>
      <c r="I57" s="50">
        <v>0</v>
      </c>
      <c r="J57" s="51">
        <v>0</v>
      </c>
    </row>
    <row r="58" spans="1:10" ht="9.1999999999999993" customHeight="1" x14ac:dyDescent="0.15">
      <c r="A58" s="49" t="s">
        <v>67</v>
      </c>
      <c r="B58" s="50">
        <v>57603</v>
      </c>
      <c r="C58" s="50">
        <v>0</v>
      </c>
      <c r="D58" s="50">
        <v>0</v>
      </c>
      <c r="E58" s="50">
        <v>0</v>
      </c>
      <c r="F58" s="50">
        <v>0</v>
      </c>
      <c r="G58" s="50">
        <v>0</v>
      </c>
      <c r="H58" s="50">
        <v>0</v>
      </c>
      <c r="I58" s="50">
        <v>0</v>
      </c>
      <c r="J58" s="51">
        <v>57603</v>
      </c>
    </row>
    <row r="59" spans="1:10" ht="9.1999999999999993" customHeight="1" x14ac:dyDescent="0.15">
      <c r="A59" s="49" t="s">
        <v>68</v>
      </c>
      <c r="B59" s="50">
        <v>0</v>
      </c>
      <c r="C59" s="50">
        <v>8970</v>
      </c>
      <c r="D59" s="50">
        <v>0</v>
      </c>
      <c r="E59" s="50">
        <v>0</v>
      </c>
      <c r="F59" s="50">
        <v>0</v>
      </c>
      <c r="G59" s="50">
        <v>0</v>
      </c>
      <c r="H59" s="50">
        <v>0</v>
      </c>
      <c r="I59" s="50">
        <v>0</v>
      </c>
      <c r="J59" s="51">
        <v>8970</v>
      </c>
    </row>
    <row r="60" spans="1:10" ht="9.1999999999999993" customHeight="1" x14ac:dyDescent="0.15">
      <c r="A60" s="49" t="s">
        <v>69</v>
      </c>
      <c r="B60" s="50">
        <v>12388591</v>
      </c>
      <c r="C60" s="50">
        <v>586667</v>
      </c>
      <c r="D60" s="50">
        <v>0</v>
      </c>
      <c r="E60" s="50">
        <v>0</v>
      </c>
      <c r="F60" s="50">
        <v>31873</v>
      </c>
      <c r="G60" s="50">
        <v>0</v>
      </c>
      <c r="H60" s="50">
        <v>0</v>
      </c>
      <c r="I60" s="50">
        <v>0</v>
      </c>
      <c r="J60" s="51">
        <v>13007131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1567189</v>
      </c>
      <c r="E62" s="50">
        <v>0</v>
      </c>
      <c r="F62" s="50">
        <v>0</v>
      </c>
      <c r="G62" s="50">
        <v>0</v>
      </c>
      <c r="H62" s="50">
        <v>0</v>
      </c>
      <c r="I62" s="50">
        <v>0</v>
      </c>
      <c r="J62" s="51">
        <v>1567189</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1567189</v>
      </c>
      <c r="E65" s="50">
        <v>0</v>
      </c>
      <c r="F65" s="50">
        <v>0</v>
      </c>
      <c r="G65" s="50">
        <v>0</v>
      </c>
      <c r="H65" s="50">
        <v>0</v>
      </c>
      <c r="I65" s="50">
        <v>0</v>
      </c>
      <c r="J65" s="51">
        <v>1567189</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1657951</v>
      </c>
      <c r="G67" s="50">
        <v>0</v>
      </c>
      <c r="H67" s="50">
        <v>0</v>
      </c>
      <c r="I67" s="50">
        <v>0</v>
      </c>
      <c r="J67" s="51">
        <v>1657951</v>
      </c>
    </row>
    <row r="68" spans="1:10" ht="9.1999999999999993" customHeight="1" x14ac:dyDescent="0.15">
      <c r="A68" s="49" t="s">
        <v>75</v>
      </c>
      <c r="B68" s="50">
        <v>0</v>
      </c>
      <c r="C68" s="50">
        <v>0</v>
      </c>
      <c r="D68" s="50">
        <v>0</v>
      </c>
      <c r="E68" s="50">
        <v>0</v>
      </c>
      <c r="F68" s="50">
        <v>32461</v>
      </c>
      <c r="G68" s="50">
        <v>0</v>
      </c>
      <c r="H68" s="50">
        <v>0</v>
      </c>
      <c r="I68" s="50">
        <v>0</v>
      </c>
      <c r="J68" s="51">
        <v>32461</v>
      </c>
    </row>
    <row r="69" spans="1:10" ht="9.1999999999999993" customHeight="1" x14ac:dyDescent="0.15">
      <c r="A69" s="49" t="s">
        <v>76</v>
      </c>
      <c r="B69" s="50">
        <v>0</v>
      </c>
      <c r="C69" s="50">
        <v>0</v>
      </c>
      <c r="D69" s="50">
        <v>0</v>
      </c>
      <c r="E69" s="50">
        <v>1120000</v>
      </c>
      <c r="F69" s="50">
        <v>0</v>
      </c>
      <c r="G69" s="50">
        <v>0</v>
      </c>
      <c r="H69" s="50">
        <v>0</v>
      </c>
      <c r="I69" s="50">
        <v>0</v>
      </c>
      <c r="J69" s="51">
        <v>1120000</v>
      </c>
    </row>
    <row r="70" spans="1:10" ht="9.1999999999999993" customHeight="1" x14ac:dyDescent="0.15">
      <c r="A70" s="49" t="s">
        <v>77</v>
      </c>
      <c r="B70" s="50">
        <v>13069</v>
      </c>
      <c r="C70" s="50">
        <v>0</v>
      </c>
      <c r="D70" s="50">
        <v>0</v>
      </c>
      <c r="E70" s="50">
        <v>355675</v>
      </c>
      <c r="F70" s="50">
        <v>0</v>
      </c>
      <c r="G70" s="50">
        <v>0</v>
      </c>
      <c r="H70" s="50">
        <v>0</v>
      </c>
      <c r="I70" s="50">
        <v>0</v>
      </c>
      <c r="J70" s="51">
        <v>368744</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31273757</v>
      </c>
      <c r="C72" s="50">
        <v>2900874</v>
      </c>
      <c r="D72" s="50">
        <v>1567189</v>
      </c>
      <c r="E72" s="50">
        <v>1475675</v>
      </c>
      <c r="F72" s="50">
        <v>1722285</v>
      </c>
      <c r="G72" s="50">
        <v>0</v>
      </c>
      <c r="H72" s="50">
        <v>0</v>
      </c>
      <c r="I72" s="50">
        <v>0</v>
      </c>
      <c r="J72" s="51">
        <v>38939780</v>
      </c>
    </row>
    <row r="73" spans="1:10" ht="9.1999999999999993" customHeight="1" x14ac:dyDescent="0.15">
      <c r="A73" s="49" t="s">
        <v>80</v>
      </c>
      <c r="B73" s="50">
        <v>161426</v>
      </c>
      <c r="C73" s="50">
        <v>0</v>
      </c>
      <c r="D73" s="50">
        <v>0</v>
      </c>
      <c r="E73" s="50">
        <v>0</v>
      </c>
      <c r="F73" s="50">
        <v>0</v>
      </c>
      <c r="G73" s="50">
        <v>0</v>
      </c>
      <c r="H73" s="50">
        <v>0</v>
      </c>
      <c r="I73" s="50">
        <v>0</v>
      </c>
      <c r="J73" s="51">
        <v>161426</v>
      </c>
    </row>
    <row r="74" spans="1:10" ht="9.1999999999999993" customHeight="1" x14ac:dyDescent="0.15">
      <c r="A74" s="49" t="s">
        <v>81</v>
      </c>
      <c r="B74" s="50">
        <v>31435183</v>
      </c>
      <c r="C74" s="50">
        <v>2900874</v>
      </c>
      <c r="D74" s="50">
        <v>1567189</v>
      </c>
      <c r="E74" s="50">
        <v>1475675</v>
      </c>
      <c r="F74" s="50">
        <v>1722285</v>
      </c>
      <c r="G74" s="50">
        <v>0</v>
      </c>
      <c r="H74" s="50">
        <v>0</v>
      </c>
      <c r="I74" s="50">
        <v>0</v>
      </c>
      <c r="J74" s="51">
        <v>39101206</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2810870</v>
      </c>
      <c r="C76" s="50">
        <v>23993</v>
      </c>
      <c r="D76" s="50">
        <v>-45479</v>
      </c>
      <c r="E76" s="50">
        <v>356551</v>
      </c>
      <c r="F76" s="50">
        <v>-320379</v>
      </c>
      <c r="G76" s="50">
        <v>0</v>
      </c>
      <c r="H76" s="50">
        <v>0</v>
      </c>
      <c r="I76" s="50">
        <v>0</v>
      </c>
      <c r="J76" s="51">
        <v>2825556</v>
      </c>
    </row>
    <row r="77" spans="1:10" ht="9.6" customHeight="1" x14ac:dyDescent="0.15">
      <c r="A77" s="60" t="s">
        <v>83</v>
      </c>
      <c r="B77" s="50">
        <v>1170261</v>
      </c>
      <c r="C77" s="50">
        <v>447803</v>
      </c>
      <c r="D77" s="50">
        <v>277169</v>
      </c>
      <c r="E77" s="50">
        <v>1478403</v>
      </c>
      <c r="F77" s="50">
        <v>439324</v>
      </c>
      <c r="G77" s="50">
        <v>0</v>
      </c>
      <c r="H77" s="50">
        <v>0</v>
      </c>
      <c r="I77" s="50">
        <v>0</v>
      </c>
      <c r="J77" s="51">
        <v>3812960</v>
      </c>
    </row>
    <row r="78" spans="1:10" ht="9.6" customHeight="1" thickBot="1" x14ac:dyDescent="0.2">
      <c r="A78" s="61" t="s">
        <v>84</v>
      </c>
      <c r="B78" s="62">
        <v>3981131</v>
      </c>
      <c r="C78" s="62">
        <v>471796</v>
      </c>
      <c r="D78" s="62">
        <v>231690</v>
      </c>
      <c r="E78" s="62">
        <v>1834954</v>
      </c>
      <c r="F78" s="62">
        <v>118945</v>
      </c>
      <c r="G78" s="62">
        <v>0</v>
      </c>
      <c r="H78" s="62">
        <v>0</v>
      </c>
      <c r="I78" s="62">
        <v>0</v>
      </c>
      <c r="J78" s="63">
        <v>6638516</v>
      </c>
    </row>
    <row r="79" spans="1:10" x14ac:dyDescent="0.15">
      <c r="A79" s="147" t="s">
        <v>1</v>
      </c>
      <c r="B79" s="138"/>
      <c r="C79" s="138"/>
      <c r="D79" s="138"/>
      <c r="E79" s="138"/>
      <c r="F79" s="138"/>
      <c r="G79" s="138"/>
      <c r="H79" s="138"/>
      <c r="I79" s="138"/>
      <c r="J79" s="138"/>
    </row>
    <row r="80" spans="1:10" ht="11.25" customHeight="1" x14ac:dyDescent="0.15">
      <c r="A80" s="64">
        <v>91</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35"/>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188</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5189873</v>
      </c>
      <c r="C16" s="50">
        <v>0</v>
      </c>
      <c r="D16" s="50">
        <v>0</v>
      </c>
      <c r="E16" s="50">
        <v>2375456</v>
      </c>
      <c r="F16" s="50">
        <v>63</v>
      </c>
      <c r="G16" s="50">
        <v>0</v>
      </c>
      <c r="H16" s="50">
        <v>0</v>
      </c>
      <c r="I16" s="50">
        <v>0</v>
      </c>
      <c r="J16" s="51">
        <v>7565392</v>
      </c>
    </row>
    <row r="17" spans="1:10" ht="9.1999999999999993" customHeight="1" x14ac:dyDescent="0.15">
      <c r="A17" s="49" t="s">
        <v>28</v>
      </c>
      <c r="B17" s="50">
        <v>177261</v>
      </c>
      <c r="C17" s="50">
        <v>355205</v>
      </c>
      <c r="D17" s="50">
        <v>548335</v>
      </c>
      <c r="E17" s="50">
        <v>0</v>
      </c>
      <c r="F17" s="50">
        <v>0</v>
      </c>
      <c r="G17" s="50">
        <v>0</v>
      </c>
      <c r="H17" s="50">
        <v>0</v>
      </c>
      <c r="I17" s="50">
        <v>0</v>
      </c>
      <c r="J17" s="51">
        <v>1080801</v>
      </c>
    </row>
    <row r="18" spans="1:10" ht="9.1999999999999993" customHeight="1" x14ac:dyDescent="0.15">
      <c r="A18" s="49" t="s">
        <v>29</v>
      </c>
      <c r="B18" s="50">
        <v>30770024</v>
      </c>
      <c r="C18" s="50">
        <v>1398101</v>
      </c>
      <c r="D18" s="50">
        <v>0</v>
      </c>
      <c r="E18" s="50">
        <v>85054</v>
      </c>
      <c r="F18" s="50">
        <v>349101</v>
      </c>
      <c r="G18" s="50">
        <v>0</v>
      </c>
      <c r="H18" s="50">
        <v>0</v>
      </c>
      <c r="I18" s="50">
        <v>0</v>
      </c>
      <c r="J18" s="51">
        <v>32602280</v>
      </c>
    </row>
    <row r="19" spans="1:10" ht="9.1999999999999993" customHeight="1" x14ac:dyDescent="0.15">
      <c r="A19" s="49" t="s">
        <v>30</v>
      </c>
      <c r="B19" s="50">
        <v>0</v>
      </c>
      <c r="C19" s="50">
        <v>2707787</v>
      </c>
      <c r="D19" s="50">
        <v>1472238</v>
      </c>
      <c r="E19" s="50">
        <v>0</v>
      </c>
      <c r="F19" s="50">
        <v>0</v>
      </c>
      <c r="G19" s="50">
        <v>0</v>
      </c>
      <c r="H19" s="50">
        <v>0</v>
      </c>
      <c r="I19" s="50">
        <v>0</v>
      </c>
      <c r="J19" s="51">
        <v>4180025</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36137158</v>
      </c>
      <c r="C21" s="50">
        <v>4461093</v>
      </c>
      <c r="D21" s="50">
        <v>2020573</v>
      </c>
      <c r="E21" s="50">
        <v>2460510</v>
      </c>
      <c r="F21" s="50">
        <v>349164</v>
      </c>
      <c r="G21" s="50">
        <v>0</v>
      </c>
      <c r="H21" s="50">
        <v>0</v>
      </c>
      <c r="I21" s="50">
        <v>0</v>
      </c>
      <c r="J21" s="51">
        <v>45428498</v>
      </c>
    </row>
    <row r="22" spans="1:10" ht="9.1999999999999993" customHeight="1" x14ac:dyDescent="0.15">
      <c r="A22" s="49" t="s">
        <v>33</v>
      </c>
      <c r="B22" s="50">
        <v>126279</v>
      </c>
      <c r="C22" s="50">
        <v>0</v>
      </c>
      <c r="D22" s="50">
        <v>44020</v>
      </c>
      <c r="E22" s="50">
        <v>0</v>
      </c>
      <c r="F22" s="50">
        <v>118958</v>
      </c>
      <c r="G22" s="50">
        <v>0</v>
      </c>
      <c r="H22" s="50">
        <v>0</v>
      </c>
      <c r="I22" s="50">
        <v>0</v>
      </c>
      <c r="J22" s="51">
        <v>289257</v>
      </c>
    </row>
    <row r="23" spans="1:10" ht="9.1999999999999993" customHeight="1" x14ac:dyDescent="0.15">
      <c r="A23" s="49" t="s">
        <v>34</v>
      </c>
      <c r="B23" s="50">
        <v>36263437</v>
      </c>
      <c r="C23" s="50">
        <v>4461093</v>
      </c>
      <c r="D23" s="50">
        <v>2064593</v>
      </c>
      <c r="E23" s="50">
        <v>2460510</v>
      </c>
      <c r="F23" s="50">
        <v>468122</v>
      </c>
      <c r="G23" s="50">
        <v>0</v>
      </c>
      <c r="H23" s="50">
        <v>0</v>
      </c>
      <c r="I23" s="50">
        <v>0</v>
      </c>
      <c r="J23" s="51">
        <v>45717755</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11140447</v>
      </c>
      <c r="C26" s="50">
        <v>2296676</v>
      </c>
      <c r="D26" s="50">
        <v>0</v>
      </c>
      <c r="E26" s="50">
        <v>0</v>
      </c>
      <c r="F26" s="50">
        <v>0</v>
      </c>
      <c r="G26" s="50">
        <v>0</v>
      </c>
      <c r="H26" s="50">
        <v>0</v>
      </c>
      <c r="I26" s="50">
        <v>0</v>
      </c>
      <c r="J26" s="51">
        <v>13437123</v>
      </c>
    </row>
    <row r="27" spans="1:10" ht="9.1999999999999993" customHeight="1" x14ac:dyDescent="0.15">
      <c r="A27" s="49" t="s">
        <v>37</v>
      </c>
      <c r="B27" s="50">
        <v>8603930</v>
      </c>
      <c r="C27" s="50">
        <v>791419</v>
      </c>
      <c r="D27" s="50">
        <v>0</v>
      </c>
      <c r="E27" s="50">
        <v>0</v>
      </c>
      <c r="F27" s="50">
        <v>0</v>
      </c>
      <c r="G27" s="50">
        <v>0</v>
      </c>
      <c r="H27" s="50">
        <v>0</v>
      </c>
      <c r="I27" s="50">
        <v>0</v>
      </c>
      <c r="J27" s="51">
        <v>9395349</v>
      </c>
    </row>
    <row r="28" spans="1:10" ht="9.1999999999999993" customHeight="1" x14ac:dyDescent="0.15">
      <c r="A28" s="49" t="s">
        <v>38</v>
      </c>
      <c r="B28" s="50">
        <v>642863</v>
      </c>
      <c r="C28" s="50">
        <v>60628</v>
      </c>
      <c r="D28" s="50">
        <v>0</v>
      </c>
      <c r="E28" s="50">
        <v>0</v>
      </c>
      <c r="F28" s="50">
        <v>0</v>
      </c>
      <c r="G28" s="50">
        <v>0</v>
      </c>
      <c r="H28" s="50">
        <v>0</v>
      </c>
      <c r="I28" s="50">
        <v>0</v>
      </c>
      <c r="J28" s="51">
        <v>703491</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1930313</v>
      </c>
      <c r="C30" s="50">
        <v>1074013</v>
      </c>
      <c r="D30" s="50">
        <v>0</v>
      </c>
      <c r="E30" s="50">
        <v>0</v>
      </c>
      <c r="F30" s="50">
        <v>0</v>
      </c>
      <c r="G30" s="50">
        <v>0</v>
      </c>
      <c r="H30" s="50">
        <v>0</v>
      </c>
      <c r="I30" s="50">
        <v>0</v>
      </c>
      <c r="J30" s="51">
        <v>3004326</v>
      </c>
    </row>
    <row r="31" spans="1:10" ht="9.1999999999999993" customHeight="1" x14ac:dyDescent="0.15">
      <c r="A31" s="49" t="s">
        <v>41</v>
      </c>
      <c r="B31" s="50">
        <v>219713</v>
      </c>
      <c r="C31" s="50">
        <v>28329</v>
      </c>
      <c r="D31" s="50">
        <v>0</v>
      </c>
      <c r="E31" s="50">
        <v>0</v>
      </c>
      <c r="F31" s="50">
        <v>0</v>
      </c>
      <c r="G31" s="50">
        <v>0</v>
      </c>
      <c r="H31" s="50">
        <v>0</v>
      </c>
      <c r="I31" s="50">
        <v>0</v>
      </c>
      <c r="J31" s="51">
        <v>248042</v>
      </c>
    </row>
    <row r="32" spans="1:10" ht="9.1999999999999993" customHeight="1" x14ac:dyDescent="0.15">
      <c r="A32" s="49" t="s">
        <v>42</v>
      </c>
      <c r="B32" s="50">
        <v>430120</v>
      </c>
      <c r="C32" s="50">
        <v>0</v>
      </c>
      <c r="D32" s="50">
        <v>0</v>
      </c>
      <c r="E32" s="50">
        <v>0</v>
      </c>
      <c r="F32" s="50">
        <v>0</v>
      </c>
      <c r="G32" s="50">
        <v>0</v>
      </c>
      <c r="H32" s="50">
        <v>0</v>
      </c>
      <c r="I32" s="50">
        <v>0</v>
      </c>
      <c r="J32" s="51">
        <v>430120</v>
      </c>
    </row>
    <row r="33" spans="1:10" ht="9.1999999999999993" customHeight="1" x14ac:dyDescent="0.15">
      <c r="A33" s="49" t="s">
        <v>43</v>
      </c>
      <c r="B33" s="50">
        <v>512740</v>
      </c>
      <c r="C33" s="50">
        <v>0</v>
      </c>
      <c r="D33" s="50">
        <v>0</v>
      </c>
      <c r="E33" s="50">
        <v>0</v>
      </c>
      <c r="F33" s="50">
        <v>0</v>
      </c>
      <c r="G33" s="50">
        <v>0</v>
      </c>
      <c r="H33" s="50">
        <v>0</v>
      </c>
      <c r="I33" s="50">
        <v>0</v>
      </c>
      <c r="J33" s="51">
        <v>512740</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67234</v>
      </c>
      <c r="C35" s="50">
        <v>0</v>
      </c>
      <c r="D35" s="50">
        <v>0</v>
      </c>
      <c r="E35" s="50">
        <v>0</v>
      </c>
      <c r="F35" s="50">
        <v>0</v>
      </c>
      <c r="G35" s="50">
        <v>0</v>
      </c>
      <c r="H35" s="50">
        <v>0</v>
      </c>
      <c r="I35" s="50">
        <v>0</v>
      </c>
      <c r="J35" s="51">
        <v>67234</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23547360</v>
      </c>
      <c r="C38" s="50">
        <v>4251065</v>
      </c>
      <c r="D38" s="50">
        <v>0</v>
      </c>
      <c r="E38" s="50">
        <v>0</v>
      </c>
      <c r="F38" s="50">
        <v>0</v>
      </c>
      <c r="G38" s="50">
        <v>0</v>
      </c>
      <c r="H38" s="50">
        <v>0</v>
      </c>
      <c r="I38" s="50">
        <v>0</v>
      </c>
      <c r="J38" s="51">
        <v>27798425</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1339633</v>
      </c>
      <c r="C40" s="50">
        <v>0</v>
      </c>
      <c r="D40" s="50">
        <v>0</v>
      </c>
      <c r="E40" s="50">
        <v>0</v>
      </c>
      <c r="F40" s="50">
        <v>0</v>
      </c>
      <c r="G40" s="50">
        <v>0</v>
      </c>
      <c r="H40" s="50">
        <v>0</v>
      </c>
      <c r="I40" s="50">
        <v>0</v>
      </c>
      <c r="J40" s="51">
        <v>1339633</v>
      </c>
    </row>
    <row r="41" spans="1:10" ht="9.1999999999999993" customHeight="1" x14ac:dyDescent="0.15">
      <c r="A41" s="49" t="s">
        <v>50</v>
      </c>
      <c r="B41" s="50">
        <v>1194112</v>
      </c>
      <c r="C41" s="50">
        <v>58678</v>
      </c>
      <c r="D41" s="50">
        <v>0</v>
      </c>
      <c r="E41" s="50">
        <v>0</v>
      </c>
      <c r="F41" s="50">
        <v>0</v>
      </c>
      <c r="G41" s="50">
        <v>0</v>
      </c>
      <c r="H41" s="50">
        <v>0</v>
      </c>
      <c r="I41" s="50">
        <v>0</v>
      </c>
      <c r="J41" s="51">
        <v>1252790</v>
      </c>
    </row>
    <row r="42" spans="1:10" ht="9.1999999999999993" customHeight="1" x14ac:dyDescent="0.15">
      <c r="A42" s="49" t="s">
        <v>51</v>
      </c>
      <c r="B42" s="50">
        <v>0</v>
      </c>
      <c r="C42" s="50">
        <v>8866</v>
      </c>
      <c r="D42" s="50">
        <v>0</v>
      </c>
      <c r="E42" s="50">
        <v>0</v>
      </c>
      <c r="F42" s="50">
        <v>0</v>
      </c>
      <c r="G42" s="50">
        <v>0</v>
      </c>
      <c r="H42" s="50">
        <v>0</v>
      </c>
      <c r="I42" s="50">
        <v>0</v>
      </c>
      <c r="J42" s="51">
        <v>8866</v>
      </c>
    </row>
    <row r="43" spans="1:10" ht="9.1999999999999993" customHeight="1" x14ac:dyDescent="0.15">
      <c r="A43" s="49" t="s">
        <v>52</v>
      </c>
      <c r="B43" s="50">
        <v>422560</v>
      </c>
      <c r="C43" s="50">
        <v>0</v>
      </c>
      <c r="D43" s="50">
        <v>0</v>
      </c>
      <c r="E43" s="50">
        <v>0</v>
      </c>
      <c r="F43" s="50">
        <v>0</v>
      </c>
      <c r="G43" s="50">
        <v>0</v>
      </c>
      <c r="H43" s="50">
        <v>0</v>
      </c>
      <c r="I43" s="50">
        <v>0</v>
      </c>
      <c r="J43" s="51">
        <v>422560</v>
      </c>
    </row>
    <row r="44" spans="1:10" ht="9.1999999999999993" customHeight="1" x14ac:dyDescent="0.15">
      <c r="A44" s="49" t="s">
        <v>53</v>
      </c>
      <c r="B44" s="50">
        <v>0</v>
      </c>
      <c r="C44" s="50">
        <v>0</v>
      </c>
      <c r="D44" s="50">
        <v>0</v>
      </c>
      <c r="E44" s="50">
        <v>0</v>
      </c>
      <c r="F44" s="50">
        <v>0</v>
      </c>
      <c r="G44" s="50">
        <v>0</v>
      </c>
      <c r="H44" s="50">
        <v>0</v>
      </c>
      <c r="I44" s="50">
        <v>0</v>
      </c>
      <c r="J44" s="51">
        <v>0</v>
      </c>
    </row>
    <row r="45" spans="1:10" ht="9.1999999999999993" customHeight="1" x14ac:dyDescent="0.15">
      <c r="A45" s="49" t="s">
        <v>54</v>
      </c>
      <c r="B45" s="50">
        <v>13599</v>
      </c>
      <c r="C45" s="50">
        <v>0</v>
      </c>
      <c r="D45" s="50">
        <v>0</v>
      </c>
      <c r="E45" s="50">
        <v>0</v>
      </c>
      <c r="F45" s="50">
        <v>0</v>
      </c>
      <c r="G45" s="50">
        <v>0</v>
      </c>
      <c r="H45" s="50">
        <v>0</v>
      </c>
      <c r="I45" s="50">
        <v>0</v>
      </c>
      <c r="J45" s="51">
        <v>13599</v>
      </c>
    </row>
    <row r="46" spans="1:10" ht="9.1999999999999993" customHeight="1" x14ac:dyDescent="0.15">
      <c r="A46" s="49" t="s">
        <v>55</v>
      </c>
      <c r="B46" s="50">
        <v>350083</v>
      </c>
      <c r="C46" s="50">
        <v>0</v>
      </c>
      <c r="D46" s="50">
        <v>0</v>
      </c>
      <c r="E46" s="50">
        <v>0</v>
      </c>
      <c r="F46" s="50">
        <v>0</v>
      </c>
      <c r="G46" s="50">
        <v>0</v>
      </c>
      <c r="H46" s="50">
        <v>0</v>
      </c>
      <c r="I46" s="50">
        <v>0</v>
      </c>
      <c r="J46" s="51">
        <v>350083</v>
      </c>
    </row>
    <row r="47" spans="1:10" ht="9.1999999999999993" customHeight="1" x14ac:dyDescent="0.15">
      <c r="A47" s="49" t="s">
        <v>56</v>
      </c>
      <c r="B47" s="50">
        <v>2304152</v>
      </c>
      <c r="C47" s="50">
        <v>0</v>
      </c>
      <c r="D47" s="50">
        <v>0</v>
      </c>
      <c r="E47" s="50">
        <v>0</v>
      </c>
      <c r="F47" s="50">
        <v>0</v>
      </c>
      <c r="G47" s="50">
        <v>0</v>
      </c>
      <c r="H47" s="50">
        <v>0</v>
      </c>
      <c r="I47" s="50">
        <v>0</v>
      </c>
      <c r="J47" s="51">
        <v>2304152</v>
      </c>
    </row>
    <row r="48" spans="1:10" ht="9.1999999999999993" customHeight="1" x14ac:dyDescent="0.15">
      <c r="A48" s="49" t="s">
        <v>57</v>
      </c>
      <c r="B48" s="50">
        <v>758587</v>
      </c>
      <c r="C48" s="50">
        <v>8225</v>
      </c>
      <c r="D48" s="50">
        <v>0</v>
      </c>
      <c r="E48" s="50">
        <v>0</v>
      </c>
      <c r="F48" s="50">
        <v>0</v>
      </c>
      <c r="G48" s="50">
        <v>0</v>
      </c>
      <c r="H48" s="50">
        <v>0</v>
      </c>
      <c r="I48" s="50">
        <v>0</v>
      </c>
      <c r="J48" s="51">
        <v>766812</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0</v>
      </c>
      <c r="C50" s="58">
        <v>64</v>
      </c>
      <c r="D50" s="58">
        <v>0</v>
      </c>
      <c r="E50" s="58">
        <v>0</v>
      </c>
      <c r="F50" s="58">
        <v>0</v>
      </c>
      <c r="G50" s="58">
        <v>0</v>
      </c>
      <c r="H50" s="58">
        <v>0</v>
      </c>
      <c r="I50" s="58">
        <v>0</v>
      </c>
      <c r="J50" s="51">
        <v>64</v>
      </c>
    </row>
    <row r="51" spans="1:10" ht="9.1999999999999993" customHeight="1" x14ac:dyDescent="0.15">
      <c r="A51" s="49" t="s">
        <v>60</v>
      </c>
      <c r="B51" s="50">
        <v>2578817</v>
      </c>
      <c r="C51" s="50">
        <v>0</v>
      </c>
      <c r="D51" s="50">
        <v>0</v>
      </c>
      <c r="E51" s="50">
        <v>0</v>
      </c>
      <c r="F51" s="50">
        <v>0</v>
      </c>
      <c r="G51" s="50">
        <v>0</v>
      </c>
      <c r="H51" s="50">
        <v>0</v>
      </c>
      <c r="I51" s="50">
        <v>0</v>
      </c>
      <c r="J51" s="51">
        <v>2578817</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981990</v>
      </c>
      <c r="C53" s="50">
        <v>0</v>
      </c>
      <c r="D53" s="50">
        <v>0</v>
      </c>
      <c r="E53" s="50">
        <v>0</v>
      </c>
      <c r="F53" s="50">
        <v>231518</v>
      </c>
      <c r="G53" s="50">
        <v>0</v>
      </c>
      <c r="H53" s="50">
        <v>0</v>
      </c>
      <c r="I53" s="50">
        <v>0</v>
      </c>
      <c r="J53" s="51">
        <v>1213508</v>
      </c>
    </row>
    <row r="54" spans="1:10" ht="9.1999999999999993" customHeight="1" x14ac:dyDescent="0.15">
      <c r="A54" s="49" t="s">
        <v>63</v>
      </c>
      <c r="B54" s="50">
        <v>0</v>
      </c>
      <c r="C54" s="50">
        <v>0</v>
      </c>
      <c r="D54" s="50">
        <v>0</v>
      </c>
      <c r="E54" s="50">
        <v>0</v>
      </c>
      <c r="F54" s="50">
        <v>0</v>
      </c>
      <c r="G54" s="50">
        <v>0</v>
      </c>
      <c r="H54" s="50">
        <v>0</v>
      </c>
      <c r="I54" s="50">
        <v>0</v>
      </c>
      <c r="J54" s="51">
        <v>0</v>
      </c>
    </row>
    <row r="55" spans="1:10" ht="9.1999999999999993" customHeight="1" x14ac:dyDescent="0.15">
      <c r="A55" s="49" t="s">
        <v>64</v>
      </c>
      <c r="B55" s="50">
        <v>45737</v>
      </c>
      <c r="C55" s="50">
        <v>0</v>
      </c>
      <c r="D55" s="50">
        <v>0</v>
      </c>
      <c r="E55" s="50">
        <v>0</v>
      </c>
      <c r="F55" s="50">
        <v>0</v>
      </c>
      <c r="G55" s="50">
        <v>0</v>
      </c>
      <c r="H55" s="50">
        <v>0</v>
      </c>
      <c r="I55" s="50">
        <v>0</v>
      </c>
      <c r="J55" s="51">
        <v>45737</v>
      </c>
    </row>
    <row r="56" spans="1:10" ht="9.1999999999999993" customHeight="1" x14ac:dyDescent="0.15">
      <c r="A56" s="49" t="s">
        <v>65</v>
      </c>
      <c r="B56" s="50">
        <v>1815566</v>
      </c>
      <c r="C56" s="50">
        <v>0</v>
      </c>
      <c r="D56" s="50">
        <v>0</v>
      </c>
      <c r="E56" s="50">
        <v>0</v>
      </c>
      <c r="F56" s="50">
        <v>0</v>
      </c>
      <c r="G56" s="50">
        <v>0</v>
      </c>
      <c r="H56" s="50">
        <v>0</v>
      </c>
      <c r="I56" s="50">
        <v>0</v>
      </c>
      <c r="J56" s="51">
        <v>1815566</v>
      </c>
    </row>
    <row r="57" spans="1:10" ht="9.1999999999999993" customHeight="1" x14ac:dyDescent="0.15">
      <c r="A57" s="49" t="s">
        <v>66</v>
      </c>
      <c r="B57" s="50">
        <v>137971</v>
      </c>
      <c r="C57" s="50">
        <v>0</v>
      </c>
      <c r="D57" s="50">
        <v>0</v>
      </c>
      <c r="E57" s="50">
        <v>0</v>
      </c>
      <c r="F57" s="50">
        <v>0</v>
      </c>
      <c r="G57" s="50">
        <v>0</v>
      </c>
      <c r="H57" s="50">
        <v>0</v>
      </c>
      <c r="I57" s="50">
        <v>0</v>
      </c>
      <c r="J57" s="51">
        <v>137971</v>
      </c>
    </row>
    <row r="58" spans="1:10" ht="9.1999999999999993" customHeight="1" x14ac:dyDescent="0.15">
      <c r="A58" s="49" t="s">
        <v>67</v>
      </c>
      <c r="B58" s="50">
        <v>11607</v>
      </c>
      <c r="C58" s="50">
        <v>0</v>
      </c>
      <c r="D58" s="50">
        <v>0</v>
      </c>
      <c r="E58" s="50">
        <v>0</v>
      </c>
      <c r="F58" s="50">
        <v>0</v>
      </c>
      <c r="G58" s="50">
        <v>0</v>
      </c>
      <c r="H58" s="50">
        <v>0</v>
      </c>
      <c r="I58" s="50">
        <v>0</v>
      </c>
      <c r="J58" s="51">
        <v>11607</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11954414</v>
      </c>
      <c r="C60" s="50">
        <v>75833</v>
      </c>
      <c r="D60" s="50">
        <v>0</v>
      </c>
      <c r="E60" s="50">
        <v>0</v>
      </c>
      <c r="F60" s="50">
        <v>231518</v>
      </c>
      <c r="G60" s="50">
        <v>0</v>
      </c>
      <c r="H60" s="50">
        <v>0</v>
      </c>
      <c r="I60" s="50">
        <v>0</v>
      </c>
      <c r="J60" s="51">
        <v>12261765</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2015888</v>
      </c>
      <c r="E62" s="50">
        <v>0</v>
      </c>
      <c r="F62" s="50">
        <v>0</v>
      </c>
      <c r="G62" s="50">
        <v>0</v>
      </c>
      <c r="H62" s="50">
        <v>0</v>
      </c>
      <c r="I62" s="50">
        <v>0</v>
      </c>
      <c r="J62" s="51">
        <v>2015888</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0</v>
      </c>
      <c r="D65" s="50">
        <v>2015888</v>
      </c>
      <c r="E65" s="50">
        <v>0</v>
      </c>
      <c r="F65" s="50">
        <v>0</v>
      </c>
      <c r="G65" s="50">
        <v>0</v>
      </c>
      <c r="H65" s="50">
        <v>0</v>
      </c>
      <c r="I65" s="50">
        <v>0</v>
      </c>
      <c r="J65" s="51">
        <v>2015888</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123162</v>
      </c>
      <c r="G67" s="50">
        <v>0</v>
      </c>
      <c r="H67" s="50">
        <v>0</v>
      </c>
      <c r="I67" s="50">
        <v>0</v>
      </c>
      <c r="J67" s="51">
        <v>123162</v>
      </c>
    </row>
    <row r="68" spans="1:10" ht="9.1999999999999993" customHeight="1" x14ac:dyDescent="0.15">
      <c r="A68" s="49" t="s">
        <v>75</v>
      </c>
      <c r="B68" s="50">
        <v>0</v>
      </c>
      <c r="C68" s="50">
        <v>0</v>
      </c>
      <c r="D68" s="50">
        <v>0</v>
      </c>
      <c r="E68" s="50">
        <v>0</v>
      </c>
      <c r="F68" s="50">
        <v>35117</v>
      </c>
      <c r="G68" s="50">
        <v>0</v>
      </c>
      <c r="H68" s="50">
        <v>0</v>
      </c>
      <c r="I68" s="50">
        <v>0</v>
      </c>
      <c r="J68" s="51">
        <v>35117</v>
      </c>
    </row>
    <row r="69" spans="1:10" ht="9.1999999999999993" customHeight="1" x14ac:dyDescent="0.15">
      <c r="A69" s="49" t="s">
        <v>76</v>
      </c>
      <c r="B69" s="50">
        <v>0</v>
      </c>
      <c r="C69" s="50">
        <v>0</v>
      </c>
      <c r="D69" s="50">
        <v>0</v>
      </c>
      <c r="E69" s="50">
        <v>1820000</v>
      </c>
      <c r="F69" s="50">
        <v>0</v>
      </c>
      <c r="G69" s="50">
        <v>0</v>
      </c>
      <c r="H69" s="50">
        <v>0</v>
      </c>
      <c r="I69" s="50">
        <v>0</v>
      </c>
      <c r="J69" s="51">
        <v>1820000</v>
      </c>
    </row>
    <row r="70" spans="1:10" ht="9.1999999999999993" customHeight="1" x14ac:dyDescent="0.15">
      <c r="A70" s="49" t="s">
        <v>77</v>
      </c>
      <c r="B70" s="50">
        <v>0</v>
      </c>
      <c r="C70" s="50">
        <v>0</v>
      </c>
      <c r="D70" s="50">
        <v>0</v>
      </c>
      <c r="E70" s="50">
        <v>845400</v>
      </c>
      <c r="F70" s="50">
        <v>0</v>
      </c>
      <c r="G70" s="50">
        <v>0</v>
      </c>
      <c r="H70" s="50">
        <v>0</v>
      </c>
      <c r="I70" s="50">
        <v>0</v>
      </c>
      <c r="J70" s="51">
        <v>845400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35501774</v>
      </c>
      <c r="C72" s="50">
        <v>4326898</v>
      </c>
      <c r="D72" s="50">
        <v>2015888</v>
      </c>
      <c r="E72" s="50">
        <v>2665400</v>
      </c>
      <c r="F72" s="50">
        <v>389797</v>
      </c>
      <c r="G72" s="50">
        <v>0</v>
      </c>
      <c r="H72" s="50">
        <v>0</v>
      </c>
      <c r="I72" s="50">
        <v>0</v>
      </c>
      <c r="J72" s="51">
        <v>44899757</v>
      </c>
    </row>
    <row r="73" spans="1:10" ht="9.1999999999999993" customHeight="1" x14ac:dyDescent="0.15">
      <c r="A73" s="49" t="s">
        <v>80</v>
      </c>
      <c r="B73" s="50">
        <v>162977</v>
      </c>
      <c r="C73" s="50">
        <v>110902</v>
      </c>
      <c r="D73" s="50">
        <v>15378</v>
      </c>
      <c r="E73" s="50">
        <v>0</v>
      </c>
      <c r="F73" s="50">
        <v>0</v>
      </c>
      <c r="G73" s="50">
        <v>0</v>
      </c>
      <c r="H73" s="50">
        <v>0</v>
      </c>
      <c r="I73" s="50">
        <v>0</v>
      </c>
      <c r="J73" s="51">
        <v>289257</v>
      </c>
    </row>
    <row r="74" spans="1:10" ht="9.1999999999999993" customHeight="1" x14ac:dyDescent="0.15">
      <c r="A74" s="49" t="s">
        <v>81</v>
      </c>
      <c r="B74" s="50">
        <v>35664751</v>
      </c>
      <c r="C74" s="50">
        <v>4437800</v>
      </c>
      <c r="D74" s="50">
        <v>2031266</v>
      </c>
      <c r="E74" s="50">
        <v>2665400</v>
      </c>
      <c r="F74" s="50">
        <v>389797</v>
      </c>
      <c r="G74" s="50">
        <v>0</v>
      </c>
      <c r="H74" s="50">
        <v>0</v>
      </c>
      <c r="I74" s="50">
        <v>0</v>
      </c>
      <c r="J74" s="51">
        <v>45189014</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598686</v>
      </c>
      <c r="C76" s="50">
        <v>23293</v>
      </c>
      <c r="D76" s="50">
        <v>33327</v>
      </c>
      <c r="E76" s="50">
        <v>-204890</v>
      </c>
      <c r="F76" s="50">
        <v>78325</v>
      </c>
      <c r="G76" s="50">
        <v>0</v>
      </c>
      <c r="H76" s="50">
        <v>0</v>
      </c>
      <c r="I76" s="50">
        <v>0</v>
      </c>
      <c r="J76" s="51">
        <v>528741</v>
      </c>
    </row>
    <row r="77" spans="1:10" ht="9.6" customHeight="1" x14ac:dyDescent="0.15">
      <c r="A77" s="60" t="s">
        <v>83</v>
      </c>
      <c r="B77" s="50">
        <v>1444911</v>
      </c>
      <c r="C77" s="50">
        <v>616174</v>
      </c>
      <c r="D77" s="50">
        <v>301691</v>
      </c>
      <c r="E77" s="50">
        <v>3225742</v>
      </c>
      <c r="F77" s="50">
        <v>273348</v>
      </c>
      <c r="G77" s="50">
        <v>0</v>
      </c>
      <c r="H77" s="50">
        <v>0</v>
      </c>
      <c r="I77" s="50">
        <v>0</v>
      </c>
      <c r="J77" s="51">
        <v>5861866</v>
      </c>
    </row>
    <row r="78" spans="1:10" ht="9.6" customHeight="1" thickBot="1" x14ac:dyDescent="0.2">
      <c r="A78" s="61" t="s">
        <v>84</v>
      </c>
      <c r="B78" s="62">
        <v>2043597</v>
      </c>
      <c r="C78" s="62">
        <v>639467</v>
      </c>
      <c r="D78" s="62">
        <v>335018</v>
      </c>
      <c r="E78" s="62">
        <v>3020852</v>
      </c>
      <c r="F78" s="62">
        <v>351673</v>
      </c>
      <c r="G78" s="62">
        <v>0</v>
      </c>
      <c r="H78" s="62">
        <v>0</v>
      </c>
      <c r="I78" s="62">
        <v>0</v>
      </c>
      <c r="J78" s="63">
        <v>6390607</v>
      </c>
    </row>
    <row r="79" spans="1:10" x14ac:dyDescent="0.15">
      <c r="A79" s="147" t="s">
        <v>1</v>
      </c>
      <c r="B79" s="138"/>
      <c r="C79" s="138"/>
      <c r="D79" s="138"/>
      <c r="E79" s="138"/>
      <c r="F79" s="138"/>
      <c r="G79" s="138"/>
      <c r="H79" s="138"/>
      <c r="I79" s="138"/>
      <c r="J79" s="138"/>
    </row>
    <row r="80" spans="1:10" ht="11.25" customHeight="1" x14ac:dyDescent="0.15">
      <c r="A80" s="64">
        <v>92</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6"/>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185</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189</v>
      </c>
      <c r="B4" s="12"/>
      <c r="C4" s="12"/>
      <c r="D4" s="12"/>
      <c r="E4" s="12"/>
      <c r="F4" s="12"/>
      <c r="G4" s="12"/>
      <c r="H4" s="12"/>
      <c r="I4" s="12"/>
      <c r="J4" s="13"/>
    </row>
    <row r="5" spans="1:13" ht="16.5" customHeight="1" x14ac:dyDescent="0.25">
      <c r="A5" s="14" t="s">
        <v>95</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791968</v>
      </c>
      <c r="C16" s="50">
        <v>0</v>
      </c>
      <c r="D16" s="50">
        <v>0</v>
      </c>
      <c r="E16" s="50">
        <v>226224</v>
      </c>
      <c r="F16" s="50">
        <v>0</v>
      </c>
      <c r="G16" s="50">
        <v>0</v>
      </c>
      <c r="H16" s="50">
        <v>0</v>
      </c>
      <c r="I16" s="50">
        <v>0</v>
      </c>
      <c r="J16" s="51">
        <v>1018192</v>
      </c>
    </row>
    <row r="17" spans="1:10" ht="9.1999999999999993" customHeight="1" x14ac:dyDescent="0.15">
      <c r="A17" s="49" t="s">
        <v>28</v>
      </c>
      <c r="B17" s="50">
        <v>142229</v>
      </c>
      <c r="C17" s="50">
        <v>0</v>
      </c>
      <c r="D17" s="50">
        <v>20133</v>
      </c>
      <c r="E17" s="50">
        <v>0</v>
      </c>
      <c r="F17" s="50">
        <v>6581</v>
      </c>
      <c r="G17" s="50">
        <v>0</v>
      </c>
      <c r="H17" s="50">
        <v>0</v>
      </c>
      <c r="I17" s="50">
        <v>0</v>
      </c>
      <c r="J17" s="51">
        <v>168943</v>
      </c>
    </row>
    <row r="18" spans="1:10" ht="9.1999999999999993" customHeight="1" x14ac:dyDescent="0.15">
      <c r="A18" s="49" t="s">
        <v>29</v>
      </c>
      <c r="B18" s="50">
        <v>1576959</v>
      </c>
      <c r="C18" s="50">
        <v>51735</v>
      </c>
      <c r="D18" s="50">
        <v>0</v>
      </c>
      <c r="E18" s="50">
        <v>0</v>
      </c>
      <c r="F18" s="50">
        <v>0</v>
      </c>
      <c r="G18" s="50">
        <v>0</v>
      </c>
      <c r="H18" s="50">
        <v>0</v>
      </c>
      <c r="I18" s="50">
        <v>0</v>
      </c>
      <c r="J18" s="51">
        <v>1628694</v>
      </c>
    </row>
    <row r="19" spans="1:10" ht="9.1999999999999993" customHeight="1" x14ac:dyDescent="0.15">
      <c r="A19" s="49" t="s">
        <v>30</v>
      </c>
      <c r="B19" s="50">
        <v>33966</v>
      </c>
      <c r="C19" s="50">
        <v>226419</v>
      </c>
      <c r="D19" s="50">
        <v>54321</v>
      </c>
      <c r="E19" s="50">
        <v>0</v>
      </c>
      <c r="F19" s="50">
        <v>0</v>
      </c>
      <c r="G19" s="50">
        <v>0</v>
      </c>
      <c r="H19" s="50">
        <v>0</v>
      </c>
      <c r="I19" s="50">
        <v>0</v>
      </c>
      <c r="J19" s="51">
        <v>314706</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2545122</v>
      </c>
      <c r="C21" s="50">
        <v>278154</v>
      </c>
      <c r="D21" s="50">
        <v>74454</v>
      </c>
      <c r="E21" s="50">
        <v>226224</v>
      </c>
      <c r="F21" s="50">
        <v>6581</v>
      </c>
      <c r="G21" s="50">
        <v>0</v>
      </c>
      <c r="H21" s="50">
        <v>0</v>
      </c>
      <c r="I21" s="50">
        <v>0</v>
      </c>
      <c r="J21" s="51">
        <v>3130535</v>
      </c>
    </row>
    <row r="22" spans="1:10" ht="9.1999999999999993" customHeight="1" x14ac:dyDescent="0.15">
      <c r="A22" s="49" t="s">
        <v>33</v>
      </c>
      <c r="B22" s="50">
        <v>0</v>
      </c>
      <c r="C22" s="50">
        <v>0</v>
      </c>
      <c r="D22" s="50">
        <v>25493</v>
      </c>
      <c r="E22" s="50">
        <v>0</v>
      </c>
      <c r="F22" s="50">
        <v>46788</v>
      </c>
      <c r="G22" s="50">
        <v>0</v>
      </c>
      <c r="H22" s="50">
        <v>0</v>
      </c>
      <c r="I22" s="50">
        <v>0</v>
      </c>
      <c r="J22" s="51">
        <v>72281</v>
      </c>
    </row>
    <row r="23" spans="1:10" ht="9.1999999999999993" customHeight="1" x14ac:dyDescent="0.15">
      <c r="A23" s="49" t="s">
        <v>34</v>
      </c>
      <c r="B23" s="50">
        <v>2545122</v>
      </c>
      <c r="C23" s="50">
        <v>278154</v>
      </c>
      <c r="D23" s="50">
        <v>99947</v>
      </c>
      <c r="E23" s="50">
        <v>226224</v>
      </c>
      <c r="F23" s="50">
        <v>53369</v>
      </c>
      <c r="G23" s="50">
        <v>0</v>
      </c>
      <c r="H23" s="50">
        <v>0</v>
      </c>
      <c r="I23" s="50">
        <v>0</v>
      </c>
      <c r="J23" s="51">
        <v>3202816</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198615</v>
      </c>
      <c r="C26" s="50">
        <v>199192</v>
      </c>
      <c r="D26" s="50">
        <v>0</v>
      </c>
      <c r="E26" s="50">
        <v>0</v>
      </c>
      <c r="F26" s="50">
        <v>0</v>
      </c>
      <c r="G26" s="50">
        <v>0</v>
      </c>
      <c r="H26" s="50">
        <v>0</v>
      </c>
      <c r="I26" s="50">
        <v>0</v>
      </c>
      <c r="J26" s="51">
        <v>397807</v>
      </c>
    </row>
    <row r="27" spans="1:10" ht="9.1999999999999993" customHeight="1" x14ac:dyDescent="0.15">
      <c r="A27" s="49" t="s">
        <v>37</v>
      </c>
      <c r="B27" s="50">
        <v>649466</v>
      </c>
      <c r="C27" s="50">
        <v>0</v>
      </c>
      <c r="D27" s="50">
        <v>0</v>
      </c>
      <c r="E27" s="50">
        <v>0</v>
      </c>
      <c r="F27" s="50">
        <v>0</v>
      </c>
      <c r="G27" s="50">
        <v>0</v>
      </c>
      <c r="H27" s="50">
        <v>0</v>
      </c>
      <c r="I27" s="50">
        <v>0</v>
      </c>
      <c r="J27" s="51">
        <v>649466</v>
      </c>
    </row>
    <row r="28" spans="1:10" ht="9.1999999999999993" customHeight="1" x14ac:dyDescent="0.15">
      <c r="A28" s="49" t="s">
        <v>38</v>
      </c>
      <c r="B28" s="50">
        <v>0</v>
      </c>
      <c r="C28" s="50">
        <v>0</v>
      </c>
      <c r="D28" s="50">
        <v>0</v>
      </c>
      <c r="E28" s="50">
        <v>0</v>
      </c>
      <c r="F28" s="50">
        <v>0</v>
      </c>
      <c r="G28" s="50">
        <v>0</v>
      </c>
      <c r="H28" s="50">
        <v>0</v>
      </c>
      <c r="I28" s="50">
        <v>0</v>
      </c>
      <c r="J28" s="51">
        <v>0</v>
      </c>
    </row>
    <row r="29" spans="1:10" ht="9.1999999999999993" customHeight="1" x14ac:dyDescent="0.15">
      <c r="A29" s="49" t="s">
        <v>39</v>
      </c>
      <c r="B29" s="50">
        <v>0</v>
      </c>
      <c r="C29" s="50">
        <v>0</v>
      </c>
      <c r="D29" s="50">
        <v>0</v>
      </c>
      <c r="E29" s="50">
        <v>0</v>
      </c>
      <c r="F29" s="50">
        <v>0</v>
      </c>
      <c r="G29" s="50">
        <v>0</v>
      </c>
      <c r="H29" s="50">
        <v>0</v>
      </c>
      <c r="I29" s="50">
        <v>0</v>
      </c>
      <c r="J29" s="51">
        <v>0</v>
      </c>
    </row>
    <row r="30" spans="1:10" ht="9.1999999999999993" customHeight="1" x14ac:dyDescent="0.15">
      <c r="A30" s="49" t="s">
        <v>40</v>
      </c>
      <c r="B30" s="50">
        <v>117697</v>
      </c>
      <c r="C30" s="50">
        <v>31314</v>
      </c>
      <c r="D30" s="50">
        <v>0</v>
      </c>
      <c r="E30" s="50">
        <v>0</v>
      </c>
      <c r="F30" s="50">
        <v>0</v>
      </c>
      <c r="G30" s="50">
        <v>0</v>
      </c>
      <c r="H30" s="50">
        <v>0</v>
      </c>
      <c r="I30" s="50">
        <v>0</v>
      </c>
      <c r="J30" s="51">
        <v>149011</v>
      </c>
    </row>
    <row r="31" spans="1:10" ht="9.1999999999999993" customHeight="1" x14ac:dyDescent="0.15">
      <c r="A31" s="49" t="s">
        <v>41</v>
      </c>
      <c r="B31" s="50">
        <v>0</v>
      </c>
      <c r="C31" s="50">
        <v>0</v>
      </c>
      <c r="D31" s="50">
        <v>0</v>
      </c>
      <c r="E31" s="50">
        <v>0</v>
      </c>
      <c r="F31" s="50">
        <v>0</v>
      </c>
      <c r="G31" s="50">
        <v>0</v>
      </c>
      <c r="H31" s="50">
        <v>0</v>
      </c>
      <c r="I31" s="50">
        <v>0</v>
      </c>
      <c r="J31" s="51">
        <v>0</v>
      </c>
    </row>
    <row r="32" spans="1:10" ht="9.1999999999999993" customHeight="1" x14ac:dyDescent="0.15">
      <c r="A32" s="49" t="s">
        <v>42</v>
      </c>
      <c r="B32" s="50">
        <v>0</v>
      </c>
      <c r="C32" s="50">
        <v>0</v>
      </c>
      <c r="D32" s="50">
        <v>0</v>
      </c>
      <c r="E32" s="50">
        <v>0</v>
      </c>
      <c r="F32" s="50">
        <v>0</v>
      </c>
      <c r="G32" s="50">
        <v>0</v>
      </c>
      <c r="H32" s="50">
        <v>0</v>
      </c>
      <c r="I32" s="50">
        <v>0</v>
      </c>
      <c r="J32" s="51">
        <v>0</v>
      </c>
    </row>
    <row r="33" spans="1:10" ht="9.1999999999999993" customHeight="1" x14ac:dyDescent="0.15">
      <c r="A33" s="49" t="s">
        <v>43</v>
      </c>
      <c r="B33" s="50">
        <v>45058</v>
      </c>
      <c r="C33" s="50">
        <v>0</v>
      </c>
      <c r="D33" s="50">
        <v>0</v>
      </c>
      <c r="E33" s="50">
        <v>0</v>
      </c>
      <c r="F33" s="50">
        <v>0</v>
      </c>
      <c r="G33" s="50">
        <v>0</v>
      </c>
      <c r="H33" s="50">
        <v>0</v>
      </c>
      <c r="I33" s="50">
        <v>0</v>
      </c>
      <c r="J33" s="51">
        <v>45058</v>
      </c>
    </row>
    <row r="34" spans="1:10" ht="9.1999999999999993" customHeight="1" x14ac:dyDescent="0.15">
      <c r="A34" s="49" t="s">
        <v>44</v>
      </c>
      <c r="B34" s="50">
        <v>0</v>
      </c>
      <c r="C34" s="50">
        <v>0</v>
      </c>
      <c r="D34" s="50">
        <v>0</v>
      </c>
      <c r="E34" s="50">
        <v>0</v>
      </c>
      <c r="F34" s="50">
        <v>0</v>
      </c>
      <c r="G34" s="50">
        <v>0</v>
      </c>
      <c r="H34" s="50">
        <v>0</v>
      </c>
      <c r="I34" s="50">
        <v>0</v>
      </c>
      <c r="J34" s="51">
        <v>0</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1010836</v>
      </c>
      <c r="C38" s="50">
        <v>230506</v>
      </c>
      <c r="D38" s="50">
        <v>0</v>
      </c>
      <c r="E38" s="50">
        <v>0</v>
      </c>
      <c r="F38" s="50">
        <v>0</v>
      </c>
      <c r="G38" s="50">
        <v>0</v>
      </c>
      <c r="H38" s="50">
        <v>0</v>
      </c>
      <c r="I38" s="50">
        <v>0</v>
      </c>
      <c r="J38" s="51">
        <v>1241342</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61624</v>
      </c>
      <c r="C40" s="50">
        <v>9573</v>
      </c>
      <c r="D40" s="50">
        <v>0</v>
      </c>
      <c r="E40" s="50">
        <v>0</v>
      </c>
      <c r="F40" s="50">
        <v>0</v>
      </c>
      <c r="G40" s="50">
        <v>0</v>
      </c>
      <c r="H40" s="50">
        <v>0</v>
      </c>
      <c r="I40" s="50">
        <v>0</v>
      </c>
      <c r="J40" s="51">
        <v>71197</v>
      </c>
    </row>
    <row r="41" spans="1:10" ht="9.1999999999999993" customHeight="1" x14ac:dyDescent="0.15">
      <c r="A41" s="49" t="s">
        <v>50</v>
      </c>
      <c r="B41" s="50">
        <v>29515</v>
      </c>
      <c r="C41" s="50">
        <v>0</v>
      </c>
      <c r="D41" s="50">
        <v>0</v>
      </c>
      <c r="E41" s="50">
        <v>0</v>
      </c>
      <c r="F41" s="50">
        <v>0</v>
      </c>
      <c r="G41" s="50">
        <v>0</v>
      </c>
      <c r="H41" s="50">
        <v>0</v>
      </c>
      <c r="I41" s="50">
        <v>0</v>
      </c>
      <c r="J41" s="51">
        <v>29515</v>
      </c>
    </row>
    <row r="42" spans="1:10" ht="9.1999999999999993" customHeight="1" x14ac:dyDescent="0.15">
      <c r="A42" s="49" t="s">
        <v>51</v>
      </c>
      <c r="B42" s="50">
        <v>0</v>
      </c>
      <c r="C42" s="50">
        <v>0</v>
      </c>
      <c r="D42" s="50">
        <v>0</v>
      </c>
      <c r="E42" s="50">
        <v>0</v>
      </c>
      <c r="F42" s="50">
        <v>0</v>
      </c>
      <c r="G42" s="50">
        <v>0</v>
      </c>
      <c r="H42" s="50">
        <v>0</v>
      </c>
      <c r="I42" s="50">
        <v>0</v>
      </c>
      <c r="J42" s="51">
        <v>0</v>
      </c>
    </row>
    <row r="43" spans="1:10" ht="9.1999999999999993" customHeight="1" x14ac:dyDescent="0.15">
      <c r="A43" s="49" t="s">
        <v>52</v>
      </c>
      <c r="B43" s="50">
        <v>567</v>
      </c>
      <c r="C43" s="50">
        <v>0</v>
      </c>
      <c r="D43" s="50">
        <v>0</v>
      </c>
      <c r="E43" s="50">
        <v>0</v>
      </c>
      <c r="F43" s="50">
        <v>0</v>
      </c>
      <c r="G43" s="50">
        <v>0</v>
      </c>
      <c r="H43" s="50">
        <v>0</v>
      </c>
      <c r="I43" s="50">
        <v>0</v>
      </c>
      <c r="J43" s="51">
        <v>567</v>
      </c>
    </row>
    <row r="44" spans="1:10" ht="9.1999999999999993" customHeight="1" x14ac:dyDescent="0.15">
      <c r="A44" s="49" t="s">
        <v>53</v>
      </c>
      <c r="B44" s="50">
        <v>9681</v>
      </c>
      <c r="C44" s="50">
        <v>1520</v>
      </c>
      <c r="D44" s="50">
        <v>0</v>
      </c>
      <c r="E44" s="50">
        <v>0</v>
      </c>
      <c r="F44" s="50">
        <v>0</v>
      </c>
      <c r="G44" s="50">
        <v>0</v>
      </c>
      <c r="H44" s="50">
        <v>0</v>
      </c>
      <c r="I44" s="50">
        <v>0</v>
      </c>
      <c r="J44" s="51">
        <v>11201</v>
      </c>
    </row>
    <row r="45" spans="1:10" ht="9.1999999999999993" customHeight="1" x14ac:dyDescent="0.15">
      <c r="A45" s="49" t="s">
        <v>54</v>
      </c>
      <c r="B45" s="50">
        <v>12200</v>
      </c>
      <c r="C45" s="50">
        <v>0</v>
      </c>
      <c r="D45" s="50">
        <v>0</v>
      </c>
      <c r="E45" s="50">
        <v>0</v>
      </c>
      <c r="F45" s="50">
        <v>0</v>
      </c>
      <c r="G45" s="50">
        <v>0</v>
      </c>
      <c r="H45" s="50">
        <v>0</v>
      </c>
      <c r="I45" s="50">
        <v>0</v>
      </c>
      <c r="J45" s="51">
        <v>12200</v>
      </c>
    </row>
    <row r="46" spans="1:10" ht="9.1999999999999993" customHeight="1" x14ac:dyDescent="0.15">
      <c r="A46" s="49" t="s">
        <v>55</v>
      </c>
      <c r="B46" s="50">
        <v>125677</v>
      </c>
      <c r="C46" s="50">
        <v>61</v>
      </c>
      <c r="D46" s="50">
        <v>0</v>
      </c>
      <c r="E46" s="50">
        <v>0</v>
      </c>
      <c r="F46" s="50">
        <v>0</v>
      </c>
      <c r="G46" s="50">
        <v>0</v>
      </c>
      <c r="H46" s="50">
        <v>0</v>
      </c>
      <c r="I46" s="50">
        <v>0</v>
      </c>
      <c r="J46" s="51">
        <v>125738</v>
      </c>
    </row>
    <row r="47" spans="1:10" ht="9.1999999999999993" customHeight="1" x14ac:dyDescent="0.15">
      <c r="A47" s="49" t="s">
        <v>56</v>
      </c>
      <c r="B47" s="50">
        <v>124791</v>
      </c>
      <c r="C47" s="50">
        <v>0</v>
      </c>
      <c r="D47" s="50">
        <v>0</v>
      </c>
      <c r="E47" s="50">
        <v>0</v>
      </c>
      <c r="F47" s="50">
        <v>0</v>
      </c>
      <c r="G47" s="50">
        <v>0</v>
      </c>
      <c r="H47" s="50">
        <v>0</v>
      </c>
      <c r="I47" s="50">
        <v>0</v>
      </c>
      <c r="J47" s="51">
        <v>124791</v>
      </c>
    </row>
    <row r="48" spans="1:10" ht="9.1999999999999993" customHeight="1" x14ac:dyDescent="0.15">
      <c r="A48" s="49" t="s">
        <v>57</v>
      </c>
      <c r="B48" s="50">
        <v>111157</v>
      </c>
      <c r="C48" s="50">
        <v>0</v>
      </c>
      <c r="D48" s="50">
        <v>0</v>
      </c>
      <c r="E48" s="50">
        <v>0</v>
      </c>
      <c r="F48" s="50">
        <v>0</v>
      </c>
      <c r="G48" s="50">
        <v>0</v>
      </c>
      <c r="H48" s="50">
        <v>0</v>
      </c>
      <c r="I48" s="50">
        <v>0</v>
      </c>
      <c r="J48" s="51">
        <v>111157</v>
      </c>
    </row>
    <row r="49" spans="1:10" ht="9.1999999999999993" customHeight="1" x14ac:dyDescent="0.15">
      <c r="A49" s="49" t="s">
        <v>58</v>
      </c>
      <c r="B49" s="50">
        <v>0</v>
      </c>
      <c r="C49" s="50">
        <v>0</v>
      </c>
      <c r="D49" s="50">
        <v>0</v>
      </c>
      <c r="E49" s="50">
        <v>0</v>
      </c>
      <c r="F49" s="50">
        <v>0</v>
      </c>
      <c r="G49" s="50">
        <v>0</v>
      </c>
      <c r="H49" s="50">
        <v>0</v>
      </c>
      <c r="I49" s="50">
        <v>0</v>
      </c>
      <c r="J49" s="51">
        <v>0</v>
      </c>
    </row>
    <row r="50" spans="1:10" ht="9.1999999999999993" customHeight="1" x14ac:dyDescent="0.15">
      <c r="A50" s="49" t="s">
        <v>59</v>
      </c>
      <c r="B50" s="58">
        <v>110950</v>
      </c>
      <c r="C50" s="58">
        <v>0</v>
      </c>
      <c r="D50" s="58">
        <v>0</v>
      </c>
      <c r="E50" s="58">
        <v>0</v>
      </c>
      <c r="F50" s="58">
        <v>0</v>
      </c>
      <c r="G50" s="58">
        <v>0</v>
      </c>
      <c r="H50" s="58">
        <v>0</v>
      </c>
      <c r="I50" s="58">
        <v>0</v>
      </c>
      <c r="J50" s="51">
        <v>110950</v>
      </c>
    </row>
    <row r="51" spans="1:10" ht="9.1999999999999993" customHeight="1" x14ac:dyDescent="0.15">
      <c r="A51" s="49" t="s">
        <v>60</v>
      </c>
      <c r="B51" s="50">
        <v>198668</v>
      </c>
      <c r="C51" s="50">
        <v>0</v>
      </c>
      <c r="D51" s="50">
        <v>0</v>
      </c>
      <c r="E51" s="50">
        <v>0</v>
      </c>
      <c r="F51" s="50">
        <v>0</v>
      </c>
      <c r="G51" s="50">
        <v>0</v>
      </c>
      <c r="H51" s="50">
        <v>0</v>
      </c>
      <c r="I51" s="50">
        <v>0</v>
      </c>
      <c r="J51" s="51">
        <v>198668</v>
      </c>
    </row>
    <row r="52" spans="1:10" ht="9.1999999999999993" customHeight="1" x14ac:dyDescent="0.15">
      <c r="A52" s="49" t="s">
        <v>61</v>
      </c>
      <c r="B52" s="50">
        <v>0</v>
      </c>
      <c r="C52" s="50">
        <v>0</v>
      </c>
      <c r="D52" s="50">
        <v>0</v>
      </c>
      <c r="E52" s="50">
        <v>0</v>
      </c>
      <c r="F52" s="50">
        <v>0</v>
      </c>
      <c r="G52" s="50">
        <v>0</v>
      </c>
      <c r="H52" s="50">
        <v>0</v>
      </c>
      <c r="I52" s="50">
        <v>0</v>
      </c>
      <c r="J52" s="51">
        <v>0</v>
      </c>
    </row>
    <row r="53" spans="1:10" ht="9.1999999999999993" customHeight="1" x14ac:dyDescent="0.15">
      <c r="A53" s="49" t="s">
        <v>62</v>
      </c>
      <c r="B53" s="50">
        <v>338229</v>
      </c>
      <c r="C53" s="50">
        <v>0</v>
      </c>
      <c r="D53" s="50">
        <v>0</v>
      </c>
      <c r="E53" s="50">
        <v>0</v>
      </c>
      <c r="F53" s="50">
        <v>0</v>
      </c>
      <c r="G53" s="50">
        <v>0</v>
      </c>
      <c r="H53" s="50">
        <v>0</v>
      </c>
      <c r="I53" s="50">
        <v>0</v>
      </c>
      <c r="J53" s="51">
        <v>338229</v>
      </c>
    </row>
    <row r="54" spans="1:10" ht="9.1999999999999993" customHeight="1" x14ac:dyDescent="0.15">
      <c r="A54" s="49" t="s">
        <v>63</v>
      </c>
      <c r="B54" s="50">
        <v>917</v>
      </c>
      <c r="C54" s="50">
        <v>0</v>
      </c>
      <c r="D54" s="50">
        <v>0</v>
      </c>
      <c r="E54" s="50">
        <v>0</v>
      </c>
      <c r="F54" s="50">
        <v>0</v>
      </c>
      <c r="G54" s="50">
        <v>0</v>
      </c>
      <c r="H54" s="50">
        <v>0</v>
      </c>
      <c r="I54" s="50">
        <v>0</v>
      </c>
      <c r="J54" s="51">
        <v>917</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190732</v>
      </c>
      <c r="C56" s="50">
        <v>0</v>
      </c>
      <c r="D56" s="50">
        <v>0</v>
      </c>
      <c r="E56" s="50">
        <v>0</v>
      </c>
      <c r="F56" s="50">
        <v>0</v>
      </c>
      <c r="G56" s="50">
        <v>0</v>
      </c>
      <c r="H56" s="50">
        <v>0</v>
      </c>
      <c r="I56" s="50">
        <v>0</v>
      </c>
      <c r="J56" s="51">
        <v>190732</v>
      </c>
    </row>
    <row r="57" spans="1:10" ht="9.1999999999999993" customHeight="1" x14ac:dyDescent="0.15">
      <c r="A57" s="49" t="s">
        <v>66</v>
      </c>
      <c r="B57" s="50">
        <v>5739</v>
      </c>
      <c r="C57" s="50">
        <v>0</v>
      </c>
      <c r="D57" s="50">
        <v>0</v>
      </c>
      <c r="E57" s="50">
        <v>0</v>
      </c>
      <c r="F57" s="50">
        <v>0</v>
      </c>
      <c r="G57" s="50">
        <v>0</v>
      </c>
      <c r="H57" s="50">
        <v>0</v>
      </c>
      <c r="I57" s="50">
        <v>0</v>
      </c>
      <c r="J57" s="51">
        <v>5739</v>
      </c>
    </row>
    <row r="58" spans="1:10" ht="9.1999999999999993" customHeight="1" x14ac:dyDescent="0.15">
      <c r="A58" s="49" t="s">
        <v>67</v>
      </c>
      <c r="B58" s="50">
        <v>0</v>
      </c>
      <c r="C58" s="50">
        <v>0</v>
      </c>
      <c r="D58" s="50">
        <v>0</v>
      </c>
      <c r="E58" s="50">
        <v>0</v>
      </c>
      <c r="F58" s="50">
        <v>0</v>
      </c>
      <c r="G58" s="50">
        <v>0</v>
      </c>
      <c r="H58" s="50">
        <v>0</v>
      </c>
      <c r="I58" s="50">
        <v>0</v>
      </c>
      <c r="J58" s="51">
        <v>0</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1320447</v>
      </c>
      <c r="C60" s="50">
        <v>11154</v>
      </c>
      <c r="D60" s="50">
        <v>0</v>
      </c>
      <c r="E60" s="50">
        <v>0</v>
      </c>
      <c r="F60" s="50">
        <v>0</v>
      </c>
      <c r="G60" s="50">
        <v>0</v>
      </c>
      <c r="H60" s="50">
        <v>0</v>
      </c>
      <c r="I60" s="50">
        <v>0</v>
      </c>
      <c r="J60" s="51">
        <v>1331601</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19</v>
      </c>
      <c r="C62" s="50">
        <v>1315</v>
      </c>
      <c r="D62" s="50">
        <v>99947</v>
      </c>
      <c r="E62" s="50">
        <v>0</v>
      </c>
      <c r="F62" s="50">
        <v>0</v>
      </c>
      <c r="G62" s="50">
        <v>0</v>
      </c>
      <c r="H62" s="50">
        <v>0</v>
      </c>
      <c r="I62" s="50">
        <v>0</v>
      </c>
      <c r="J62" s="51">
        <v>101281</v>
      </c>
    </row>
    <row r="63" spans="1:10" ht="9.1999999999999993" customHeight="1" x14ac:dyDescent="0.15">
      <c r="A63" s="49" t="s">
        <v>71</v>
      </c>
      <c r="B63" s="50">
        <v>0</v>
      </c>
      <c r="C63" s="50">
        <v>0</v>
      </c>
      <c r="D63" s="50">
        <v>0</v>
      </c>
      <c r="E63" s="50">
        <v>0</v>
      </c>
      <c r="F63" s="50">
        <v>0</v>
      </c>
      <c r="G63" s="50">
        <v>0</v>
      </c>
      <c r="H63" s="50">
        <v>0</v>
      </c>
      <c r="I63" s="50">
        <v>0</v>
      </c>
      <c r="J63" s="51">
        <v>0</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19</v>
      </c>
      <c r="C65" s="50">
        <v>1315</v>
      </c>
      <c r="D65" s="50">
        <v>99947</v>
      </c>
      <c r="E65" s="50">
        <v>0</v>
      </c>
      <c r="F65" s="50">
        <v>0</v>
      </c>
      <c r="G65" s="50">
        <v>0</v>
      </c>
      <c r="H65" s="50">
        <v>0</v>
      </c>
      <c r="I65" s="50">
        <v>0</v>
      </c>
      <c r="J65" s="51">
        <v>101281</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1496</v>
      </c>
      <c r="G67" s="50">
        <v>0</v>
      </c>
      <c r="H67" s="50">
        <v>0</v>
      </c>
      <c r="I67" s="50">
        <v>0</v>
      </c>
      <c r="J67" s="51">
        <v>1496</v>
      </c>
    </row>
    <row r="68" spans="1:10" ht="9.1999999999999993" customHeight="1" x14ac:dyDescent="0.15">
      <c r="A68" s="49" t="s">
        <v>75</v>
      </c>
      <c r="B68" s="50">
        <v>0</v>
      </c>
      <c r="C68" s="50">
        <v>0</v>
      </c>
      <c r="D68" s="50">
        <v>0</v>
      </c>
      <c r="E68" s="50">
        <v>0</v>
      </c>
      <c r="F68" s="50">
        <v>0</v>
      </c>
      <c r="G68" s="50">
        <v>0</v>
      </c>
      <c r="H68" s="50">
        <v>0</v>
      </c>
      <c r="I68" s="50">
        <v>0</v>
      </c>
      <c r="J68" s="51">
        <v>0</v>
      </c>
    </row>
    <row r="69" spans="1:10" ht="9.1999999999999993" customHeight="1" x14ac:dyDescent="0.15">
      <c r="A69" s="49" t="s">
        <v>76</v>
      </c>
      <c r="B69" s="50">
        <v>0</v>
      </c>
      <c r="C69" s="50">
        <v>0</v>
      </c>
      <c r="D69" s="50">
        <v>0</v>
      </c>
      <c r="E69" s="50">
        <v>200000</v>
      </c>
      <c r="F69" s="50">
        <v>0</v>
      </c>
      <c r="G69" s="50">
        <v>0</v>
      </c>
      <c r="H69" s="50">
        <v>0</v>
      </c>
      <c r="I69" s="50">
        <v>0</v>
      </c>
      <c r="J69" s="51">
        <v>200000</v>
      </c>
    </row>
    <row r="70" spans="1:10" ht="9.1999999999999993" customHeight="1" x14ac:dyDescent="0.15">
      <c r="A70" s="49" t="s">
        <v>77</v>
      </c>
      <c r="B70" s="50">
        <v>0</v>
      </c>
      <c r="C70" s="50">
        <v>0</v>
      </c>
      <c r="D70" s="50">
        <v>0</v>
      </c>
      <c r="E70" s="50">
        <v>23900</v>
      </c>
      <c r="F70" s="50">
        <v>0</v>
      </c>
      <c r="G70" s="50">
        <v>0</v>
      </c>
      <c r="H70" s="50">
        <v>0</v>
      </c>
      <c r="I70" s="50">
        <v>0</v>
      </c>
      <c r="J70" s="51">
        <v>23900</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2331302</v>
      </c>
      <c r="C72" s="50">
        <v>242975</v>
      </c>
      <c r="D72" s="50">
        <v>99947</v>
      </c>
      <c r="E72" s="50">
        <v>223900</v>
      </c>
      <c r="F72" s="50">
        <v>1496</v>
      </c>
      <c r="G72" s="50">
        <v>0</v>
      </c>
      <c r="H72" s="50">
        <v>0</v>
      </c>
      <c r="I72" s="50">
        <v>0</v>
      </c>
      <c r="J72" s="51">
        <v>2899620</v>
      </c>
    </row>
    <row r="73" spans="1:10" ht="9.1999999999999993" customHeight="1" x14ac:dyDescent="0.15">
      <c r="A73" s="49" t="s">
        <v>80</v>
      </c>
      <c r="B73" s="50">
        <v>72281</v>
      </c>
      <c r="C73" s="50">
        <v>0</v>
      </c>
      <c r="D73" s="50">
        <v>0</v>
      </c>
      <c r="E73" s="50">
        <v>0</v>
      </c>
      <c r="F73" s="50">
        <v>0</v>
      </c>
      <c r="G73" s="50">
        <v>0</v>
      </c>
      <c r="H73" s="50">
        <v>0</v>
      </c>
      <c r="I73" s="50">
        <v>0</v>
      </c>
      <c r="J73" s="51">
        <v>72281</v>
      </c>
    </row>
    <row r="74" spans="1:10" ht="9.1999999999999993" customHeight="1" x14ac:dyDescent="0.15">
      <c r="A74" s="49" t="s">
        <v>81</v>
      </c>
      <c r="B74" s="50">
        <v>2403583</v>
      </c>
      <c r="C74" s="50">
        <v>242975</v>
      </c>
      <c r="D74" s="50">
        <v>99947</v>
      </c>
      <c r="E74" s="50">
        <v>223900</v>
      </c>
      <c r="F74" s="50">
        <v>1496</v>
      </c>
      <c r="G74" s="50">
        <v>0</v>
      </c>
      <c r="H74" s="50">
        <v>0</v>
      </c>
      <c r="I74" s="50">
        <v>0</v>
      </c>
      <c r="J74" s="51">
        <v>2971901</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141539</v>
      </c>
      <c r="C76" s="50">
        <v>35179</v>
      </c>
      <c r="D76" s="50">
        <v>0</v>
      </c>
      <c r="E76" s="50">
        <v>2324</v>
      </c>
      <c r="F76" s="50">
        <v>51873</v>
      </c>
      <c r="G76" s="50">
        <v>0</v>
      </c>
      <c r="H76" s="50">
        <v>0</v>
      </c>
      <c r="I76" s="50">
        <v>0</v>
      </c>
      <c r="J76" s="51">
        <v>230915</v>
      </c>
    </row>
    <row r="77" spans="1:10" ht="9.6" customHeight="1" x14ac:dyDescent="0.15">
      <c r="A77" s="60" t="s">
        <v>83</v>
      </c>
      <c r="B77" s="50">
        <v>1603357</v>
      </c>
      <c r="C77" s="50">
        <v>71488</v>
      </c>
      <c r="D77" s="50">
        <v>0</v>
      </c>
      <c r="E77" s="50">
        <v>206958</v>
      </c>
      <c r="F77" s="50">
        <v>381085</v>
      </c>
      <c r="G77" s="50">
        <v>0</v>
      </c>
      <c r="H77" s="50">
        <v>0</v>
      </c>
      <c r="I77" s="50">
        <v>0</v>
      </c>
      <c r="J77" s="51">
        <v>2262888</v>
      </c>
    </row>
    <row r="78" spans="1:10" ht="9.6" customHeight="1" thickBot="1" x14ac:dyDescent="0.2">
      <c r="A78" s="61" t="s">
        <v>84</v>
      </c>
      <c r="B78" s="62">
        <v>1744896</v>
      </c>
      <c r="C78" s="62">
        <v>106667</v>
      </c>
      <c r="D78" s="62">
        <v>0</v>
      </c>
      <c r="E78" s="62">
        <v>209282</v>
      </c>
      <c r="F78" s="62">
        <v>432958</v>
      </c>
      <c r="G78" s="62">
        <v>0</v>
      </c>
      <c r="H78" s="62">
        <v>0</v>
      </c>
      <c r="I78" s="62">
        <v>0</v>
      </c>
      <c r="J78" s="63">
        <v>2493803</v>
      </c>
    </row>
    <row r="79" spans="1:10" x14ac:dyDescent="0.15">
      <c r="A79" s="147" t="s">
        <v>1</v>
      </c>
      <c r="B79" s="138"/>
      <c r="C79" s="138"/>
      <c r="D79" s="138"/>
      <c r="E79" s="138"/>
      <c r="F79" s="138"/>
      <c r="G79" s="138"/>
      <c r="H79" s="138"/>
      <c r="I79" s="138"/>
      <c r="J79" s="138"/>
    </row>
    <row r="80" spans="1:10" ht="11.25" customHeight="1" x14ac:dyDescent="0.15">
      <c r="A80" s="64">
        <v>93</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37"/>
  <dimension ref="A1:M84"/>
  <sheetViews>
    <sheetView zoomScale="130" zoomScaleNormal="130" workbookViewId="0"/>
  </sheetViews>
  <sheetFormatPr defaultColWidth="0" defaultRowHeight="9" zeroHeight="1" x14ac:dyDescent="0.15"/>
  <cols>
    <col min="1" max="1" width="20.28515625" style="4" customWidth="1"/>
    <col min="2" max="10" width="8.5703125" style="4" customWidth="1"/>
    <col min="11" max="11" width="0.85546875" style="4" customWidth="1"/>
    <col min="12" max="16384" width="8.5703125" style="4" hidden="1"/>
  </cols>
  <sheetData>
    <row r="1" spans="1:13" x14ac:dyDescent="0.15">
      <c r="A1" s="68" t="s">
        <v>0</v>
      </c>
      <c r="B1" s="69"/>
      <c r="C1" s="69"/>
      <c r="D1" s="69"/>
      <c r="E1" s="69"/>
      <c r="F1" s="69"/>
      <c r="G1" s="69"/>
      <c r="H1" s="69"/>
      <c r="I1" s="69"/>
      <c r="J1" s="70"/>
    </row>
    <row r="2" spans="1:13" ht="16.5" customHeight="1" x14ac:dyDescent="0.15">
      <c r="A2" s="5" t="s">
        <v>190</v>
      </c>
      <c r="B2" s="6"/>
      <c r="C2" s="6"/>
      <c r="D2" s="6"/>
      <c r="E2" s="6"/>
      <c r="F2" s="6"/>
      <c r="G2" s="6"/>
      <c r="H2" s="6"/>
      <c r="I2" s="6"/>
      <c r="J2" s="7"/>
    </row>
    <row r="3" spans="1:13" ht="3.95" customHeight="1" x14ac:dyDescent="0.2">
      <c r="A3" s="8" t="s">
        <v>1</v>
      </c>
      <c r="B3" s="9"/>
      <c r="C3" s="9"/>
      <c r="D3" s="9"/>
      <c r="E3" s="9"/>
      <c r="F3" s="9"/>
      <c r="G3" s="9"/>
      <c r="H3" s="9"/>
      <c r="I3" s="9"/>
      <c r="J3" s="10"/>
    </row>
    <row r="4" spans="1:13" ht="23.25" x14ac:dyDescent="0.35">
      <c r="A4" s="11" t="s">
        <v>191</v>
      </c>
      <c r="B4" s="12"/>
      <c r="C4" s="12"/>
      <c r="D4" s="12"/>
      <c r="E4" s="12"/>
      <c r="F4" s="12"/>
      <c r="G4" s="12"/>
      <c r="H4" s="12"/>
      <c r="I4" s="12"/>
      <c r="J4" s="13"/>
    </row>
    <row r="5" spans="1:13" ht="16.5" customHeight="1" x14ac:dyDescent="0.25">
      <c r="A5" s="14" t="s">
        <v>88</v>
      </c>
      <c r="B5" s="15"/>
      <c r="C5" s="15"/>
      <c r="D5" s="15"/>
      <c r="E5" s="15"/>
      <c r="F5" s="15"/>
      <c r="G5" s="15"/>
      <c r="H5" s="15"/>
      <c r="I5" s="15"/>
      <c r="J5" s="16"/>
    </row>
    <row r="6" spans="1:13" ht="9.75" thickBot="1" x14ac:dyDescent="0.2">
      <c r="A6" s="17" t="s">
        <v>1</v>
      </c>
      <c r="B6" s="18"/>
      <c r="C6" s="18"/>
      <c r="D6" s="18"/>
      <c r="E6" s="18"/>
      <c r="F6" s="18"/>
      <c r="G6" s="18"/>
      <c r="H6" s="18"/>
      <c r="I6" s="18"/>
      <c r="J6" s="19"/>
    </row>
    <row r="7" spans="1:13" ht="11.25" x14ac:dyDescent="0.2">
      <c r="A7" s="20" t="s">
        <v>2</v>
      </c>
      <c r="B7" s="21"/>
      <c r="C7" s="21"/>
      <c r="D7" s="21"/>
      <c r="E7" s="21"/>
      <c r="F7" s="21"/>
      <c r="G7" s="21"/>
      <c r="H7" s="21"/>
      <c r="I7" s="21"/>
      <c r="J7" s="22"/>
    </row>
    <row r="8" spans="1:13" ht="5.0999999999999996" customHeight="1" x14ac:dyDescent="0.15">
      <c r="A8" s="71" t="s">
        <v>1</v>
      </c>
      <c r="B8" s="72"/>
      <c r="C8" s="72"/>
      <c r="D8" s="72"/>
      <c r="E8" s="72"/>
      <c r="F8" s="72"/>
      <c r="G8" s="72"/>
      <c r="H8" s="72"/>
      <c r="I8" s="72"/>
      <c r="J8" s="73"/>
    </row>
    <row r="9" spans="1:13" ht="9.6" customHeight="1" x14ac:dyDescent="0.2">
      <c r="A9" s="23" t="s">
        <v>3</v>
      </c>
      <c r="B9" s="24"/>
      <c r="C9" s="24"/>
      <c r="D9" s="24"/>
      <c r="E9" s="24"/>
      <c r="F9" s="24"/>
      <c r="G9" s="24"/>
      <c r="H9" s="24"/>
      <c r="I9" s="24"/>
      <c r="J9" s="25"/>
    </row>
    <row r="10" spans="1:13" ht="13.5" customHeight="1" thickBot="1" x14ac:dyDescent="0.25">
      <c r="A10" s="74"/>
      <c r="B10" s="75" t="s">
        <v>4</v>
      </c>
      <c r="C10" s="75"/>
      <c r="D10" s="75"/>
      <c r="E10" s="75"/>
      <c r="F10" s="75"/>
      <c r="G10" s="75" t="s">
        <v>5</v>
      </c>
      <c r="H10" s="75"/>
      <c r="I10" s="76" t="s">
        <v>6</v>
      </c>
      <c r="J10" s="77" t="s">
        <v>7</v>
      </c>
      <c r="L10" s="143"/>
      <c r="M10" s="143"/>
    </row>
    <row r="11" spans="1:13" s="35" customFormat="1" ht="0.95" customHeight="1" x14ac:dyDescent="0.15">
      <c r="A11" s="30"/>
      <c r="B11" s="31"/>
      <c r="C11" s="32"/>
      <c r="D11" s="32"/>
      <c r="E11" s="32"/>
      <c r="F11" s="33"/>
      <c r="G11" s="31"/>
      <c r="H11" s="32"/>
      <c r="I11" s="32"/>
      <c r="J11" s="34"/>
    </row>
    <row r="12" spans="1:13" s="35" customFormat="1" ht="9.6" customHeight="1" x14ac:dyDescent="0.15">
      <c r="A12" s="78" t="s">
        <v>8</v>
      </c>
      <c r="B12" s="79" t="s">
        <v>9</v>
      </c>
      <c r="C12" s="37" t="s">
        <v>10</v>
      </c>
      <c r="D12" s="37" t="s">
        <v>11</v>
      </c>
      <c r="E12" s="37" t="s">
        <v>12</v>
      </c>
      <c r="F12" s="41" t="s">
        <v>13</v>
      </c>
      <c r="G12" s="79" t="s">
        <v>14</v>
      </c>
      <c r="H12" s="37" t="s">
        <v>15</v>
      </c>
      <c r="I12" s="37"/>
      <c r="J12" s="39" t="s">
        <v>16</v>
      </c>
    </row>
    <row r="13" spans="1:13" s="35" customFormat="1" ht="9.6" customHeight="1" x14ac:dyDescent="0.15">
      <c r="A13" s="144" t="s">
        <v>1</v>
      </c>
      <c r="B13" s="79" t="s">
        <v>17</v>
      </c>
      <c r="C13" s="37" t="s">
        <v>18</v>
      </c>
      <c r="D13" s="37" t="s">
        <v>19</v>
      </c>
      <c r="E13" s="37" t="s">
        <v>20</v>
      </c>
      <c r="F13" s="41" t="s">
        <v>21</v>
      </c>
      <c r="G13" s="79" t="s">
        <v>22</v>
      </c>
      <c r="H13" s="37" t="s">
        <v>19</v>
      </c>
      <c r="I13" s="37" t="s">
        <v>23</v>
      </c>
      <c r="J13" s="41" t="s">
        <v>22</v>
      </c>
    </row>
    <row r="14" spans="1:13" s="35" customFormat="1" ht="9.6" customHeight="1" thickBot="1" x14ac:dyDescent="0.2">
      <c r="A14" s="145" t="s">
        <v>1</v>
      </c>
      <c r="B14" s="80">
        <v>100</v>
      </c>
      <c r="C14" s="43">
        <v>200</v>
      </c>
      <c r="D14" s="43">
        <v>290</v>
      </c>
      <c r="E14" s="43">
        <v>300</v>
      </c>
      <c r="F14" s="45">
        <v>400</v>
      </c>
      <c r="G14" s="80">
        <v>500</v>
      </c>
      <c r="H14" s="43">
        <v>600</v>
      </c>
      <c r="I14" s="43" t="s">
        <v>24</v>
      </c>
      <c r="J14" s="45" t="s">
        <v>25</v>
      </c>
    </row>
    <row r="15" spans="1:13" ht="9.1999999999999993" customHeight="1" x14ac:dyDescent="0.15">
      <c r="A15" s="46" t="s">
        <v>26</v>
      </c>
      <c r="B15" s="47" t="s">
        <v>1</v>
      </c>
      <c r="C15" s="47" t="s">
        <v>1</v>
      </c>
      <c r="D15" s="47" t="s">
        <v>1</v>
      </c>
      <c r="E15" s="47" t="s">
        <v>1</v>
      </c>
      <c r="F15" s="47" t="s">
        <v>1</v>
      </c>
      <c r="G15" s="47" t="s">
        <v>1</v>
      </c>
      <c r="H15" s="47" t="s">
        <v>1</v>
      </c>
      <c r="I15" s="47" t="s">
        <v>1</v>
      </c>
      <c r="J15" s="47" t="s">
        <v>1</v>
      </c>
    </row>
    <row r="16" spans="1:13" ht="9.1999999999999993" customHeight="1" x14ac:dyDescent="0.15">
      <c r="A16" s="49" t="s">
        <v>27</v>
      </c>
      <c r="B16" s="50">
        <v>9379175</v>
      </c>
      <c r="C16" s="50">
        <v>0</v>
      </c>
      <c r="D16" s="50">
        <v>0</v>
      </c>
      <c r="E16" s="50">
        <v>727497</v>
      </c>
      <c r="F16" s="50">
        <v>0</v>
      </c>
      <c r="G16" s="50">
        <v>0</v>
      </c>
      <c r="H16" s="50">
        <v>0</v>
      </c>
      <c r="I16" s="50">
        <v>0</v>
      </c>
      <c r="J16" s="51">
        <v>10106672</v>
      </c>
    </row>
    <row r="17" spans="1:10" ht="9.1999999999999993" customHeight="1" x14ac:dyDescent="0.15">
      <c r="A17" s="49" t="s">
        <v>28</v>
      </c>
      <c r="B17" s="50">
        <v>402618</v>
      </c>
      <c r="C17" s="50">
        <v>493508</v>
      </c>
      <c r="D17" s="50">
        <v>275324</v>
      </c>
      <c r="E17" s="50">
        <v>19610</v>
      </c>
      <c r="F17" s="50">
        <v>62843</v>
      </c>
      <c r="G17" s="50">
        <v>0</v>
      </c>
      <c r="H17" s="50">
        <v>0</v>
      </c>
      <c r="I17" s="50">
        <v>0</v>
      </c>
      <c r="J17" s="51">
        <v>1253903</v>
      </c>
    </row>
    <row r="18" spans="1:10" ht="9.1999999999999993" customHeight="1" x14ac:dyDescent="0.15">
      <c r="A18" s="49" t="s">
        <v>29</v>
      </c>
      <c r="B18" s="50">
        <v>12870238</v>
      </c>
      <c r="C18" s="50">
        <v>315690</v>
      </c>
      <c r="D18" s="50">
        <v>0</v>
      </c>
      <c r="E18" s="50">
        <v>22179</v>
      </c>
      <c r="F18" s="50">
        <v>0</v>
      </c>
      <c r="G18" s="50">
        <v>0</v>
      </c>
      <c r="H18" s="50">
        <v>0</v>
      </c>
      <c r="I18" s="50">
        <v>0</v>
      </c>
      <c r="J18" s="51">
        <v>13208107</v>
      </c>
    </row>
    <row r="19" spans="1:10" ht="9.1999999999999993" customHeight="1" x14ac:dyDescent="0.15">
      <c r="A19" s="49" t="s">
        <v>30</v>
      </c>
      <c r="B19" s="50">
        <v>294052</v>
      </c>
      <c r="C19" s="50">
        <v>1138059</v>
      </c>
      <c r="D19" s="50">
        <v>506299</v>
      </c>
      <c r="E19" s="50">
        <v>0</v>
      </c>
      <c r="F19" s="50">
        <v>0</v>
      </c>
      <c r="G19" s="50">
        <v>0</v>
      </c>
      <c r="H19" s="50">
        <v>0</v>
      </c>
      <c r="I19" s="50">
        <v>0</v>
      </c>
      <c r="J19" s="51">
        <v>1938410</v>
      </c>
    </row>
    <row r="20" spans="1:10" ht="9.1999999999999993" customHeight="1" x14ac:dyDescent="0.15">
      <c r="A20" s="49" t="s">
        <v>31</v>
      </c>
      <c r="B20" s="50">
        <v>0</v>
      </c>
      <c r="C20" s="50">
        <v>0</v>
      </c>
      <c r="D20" s="50">
        <v>0</v>
      </c>
      <c r="E20" s="50">
        <v>0</v>
      </c>
      <c r="F20" s="50">
        <v>0</v>
      </c>
      <c r="G20" s="50">
        <v>0</v>
      </c>
      <c r="H20" s="50">
        <v>0</v>
      </c>
      <c r="I20" s="50">
        <v>0</v>
      </c>
      <c r="J20" s="51">
        <v>0</v>
      </c>
    </row>
    <row r="21" spans="1:10" ht="9.1999999999999993" customHeight="1" x14ac:dyDescent="0.15">
      <c r="A21" s="49" t="s">
        <v>32</v>
      </c>
      <c r="B21" s="50">
        <v>22946083</v>
      </c>
      <c r="C21" s="50">
        <v>1947257</v>
      </c>
      <c r="D21" s="50">
        <v>781623</v>
      </c>
      <c r="E21" s="50">
        <v>769286</v>
      </c>
      <c r="F21" s="50">
        <v>62843</v>
      </c>
      <c r="G21" s="50">
        <v>0</v>
      </c>
      <c r="H21" s="50">
        <v>0</v>
      </c>
      <c r="I21" s="50">
        <v>0</v>
      </c>
      <c r="J21" s="51">
        <v>26507092</v>
      </c>
    </row>
    <row r="22" spans="1:10" ht="9.1999999999999993" customHeight="1" x14ac:dyDescent="0.15">
      <c r="A22" s="49" t="s">
        <v>33</v>
      </c>
      <c r="B22" s="50">
        <v>11988</v>
      </c>
      <c r="C22" s="50">
        <v>0</v>
      </c>
      <c r="D22" s="50">
        <v>23000</v>
      </c>
      <c r="E22" s="50">
        <v>0</v>
      </c>
      <c r="F22" s="50">
        <v>551200</v>
      </c>
      <c r="G22" s="50">
        <v>0</v>
      </c>
      <c r="H22" s="50">
        <v>0</v>
      </c>
      <c r="I22" s="50">
        <v>0</v>
      </c>
      <c r="J22" s="51">
        <v>586188</v>
      </c>
    </row>
    <row r="23" spans="1:10" ht="9.1999999999999993" customHeight="1" x14ac:dyDescent="0.15">
      <c r="A23" s="49" t="s">
        <v>34</v>
      </c>
      <c r="B23" s="50">
        <v>22958071</v>
      </c>
      <c r="C23" s="50">
        <v>1947257</v>
      </c>
      <c r="D23" s="50">
        <v>804623</v>
      </c>
      <c r="E23" s="50">
        <v>769286</v>
      </c>
      <c r="F23" s="50">
        <v>614043</v>
      </c>
      <c r="G23" s="50">
        <v>0</v>
      </c>
      <c r="H23" s="50">
        <v>0</v>
      </c>
      <c r="I23" s="50">
        <v>0</v>
      </c>
      <c r="J23" s="51">
        <v>27093280</v>
      </c>
    </row>
    <row r="24" spans="1:10" ht="9.1999999999999993" customHeight="1" x14ac:dyDescent="0.15">
      <c r="A24" s="146" t="s">
        <v>1</v>
      </c>
      <c r="B24" s="132" t="s">
        <v>1</v>
      </c>
      <c r="C24" s="132" t="s">
        <v>1</v>
      </c>
      <c r="D24" s="132" t="s">
        <v>1</v>
      </c>
      <c r="E24" s="132" t="s">
        <v>1</v>
      </c>
      <c r="F24" s="132" t="s">
        <v>1</v>
      </c>
      <c r="G24" s="132" t="s">
        <v>1</v>
      </c>
      <c r="H24" s="132" t="s">
        <v>1</v>
      </c>
      <c r="I24" s="132" t="s">
        <v>1</v>
      </c>
      <c r="J24" s="133" t="s">
        <v>1</v>
      </c>
    </row>
    <row r="25" spans="1:10" ht="9.1999999999999993" customHeight="1" x14ac:dyDescent="0.15">
      <c r="A25" s="49" t="s">
        <v>35</v>
      </c>
      <c r="B25" s="132" t="s">
        <v>1</v>
      </c>
      <c r="C25" s="132" t="s">
        <v>1</v>
      </c>
      <c r="D25" s="132" t="s">
        <v>1</v>
      </c>
      <c r="E25" s="132" t="s">
        <v>1</v>
      </c>
      <c r="F25" s="132" t="s">
        <v>1</v>
      </c>
      <c r="G25" s="132" t="s">
        <v>1</v>
      </c>
      <c r="H25" s="132" t="s">
        <v>1</v>
      </c>
      <c r="I25" s="132" t="s">
        <v>1</v>
      </c>
      <c r="J25" s="133" t="s">
        <v>1</v>
      </c>
    </row>
    <row r="26" spans="1:10" ht="9.1999999999999993" customHeight="1" x14ac:dyDescent="0.15">
      <c r="A26" s="49" t="s">
        <v>36</v>
      </c>
      <c r="B26" s="50">
        <v>6277161</v>
      </c>
      <c r="C26" s="50">
        <v>354870</v>
      </c>
      <c r="D26" s="50">
        <v>0</v>
      </c>
      <c r="E26" s="50">
        <v>0</v>
      </c>
      <c r="F26" s="50">
        <v>0</v>
      </c>
      <c r="G26" s="50">
        <v>0</v>
      </c>
      <c r="H26" s="50">
        <v>0</v>
      </c>
      <c r="I26" s="50">
        <v>0</v>
      </c>
      <c r="J26" s="51">
        <v>6632031</v>
      </c>
    </row>
    <row r="27" spans="1:10" ht="9.1999999999999993" customHeight="1" x14ac:dyDescent="0.15">
      <c r="A27" s="49" t="s">
        <v>37</v>
      </c>
      <c r="B27" s="50">
        <v>5345923</v>
      </c>
      <c r="C27" s="50">
        <v>60481</v>
      </c>
      <c r="D27" s="50">
        <v>0</v>
      </c>
      <c r="E27" s="50">
        <v>0</v>
      </c>
      <c r="F27" s="50">
        <v>0</v>
      </c>
      <c r="G27" s="50">
        <v>0</v>
      </c>
      <c r="H27" s="50">
        <v>0</v>
      </c>
      <c r="I27" s="50">
        <v>0</v>
      </c>
      <c r="J27" s="51">
        <v>5406404</v>
      </c>
    </row>
    <row r="28" spans="1:10" ht="9.1999999999999993" customHeight="1" x14ac:dyDescent="0.15">
      <c r="A28" s="49" t="s">
        <v>38</v>
      </c>
      <c r="B28" s="50">
        <v>184525</v>
      </c>
      <c r="C28" s="50">
        <v>31848</v>
      </c>
      <c r="D28" s="50">
        <v>0</v>
      </c>
      <c r="E28" s="50">
        <v>0</v>
      </c>
      <c r="F28" s="50">
        <v>0</v>
      </c>
      <c r="G28" s="50">
        <v>0</v>
      </c>
      <c r="H28" s="50">
        <v>0</v>
      </c>
      <c r="I28" s="50">
        <v>0</v>
      </c>
      <c r="J28" s="51">
        <v>216373</v>
      </c>
    </row>
    <row r="29" spans="1:10" ht="9.1999999999999993" customHeight="1" x14ac:dyDescent="0.15">
      <c r="A29" s="49" t="s">
        <v>39</v>
      </c>
      <c r="B29" s="50">
        <v>0</v>
      </c>
      <c r="C29" s="50">
        <v>38209</v>
      </c>
      <c r="D29" s="50">
        <v>0</v>
      </c>
      <c r="E29" s="50">
        <v>0</v>
      </c>
      <c r="F29" s="50">
        <v>0</v>
      </c>
      <c r="G29" s="50">
        <v>0</v>
      </c>
      <c r="H29" s="50">
        <v>0</v>
      </c>
      <c r="I29" s="50">
        <v>0</v>
      </c>
      <c r="J29" s="51">
        <v>38209</v>
      </c>
    </row>
    <row r="30" spans="1:10" ht="9.1999999999999993" customHeight="1" x14ac:dyDescent="0.15">
      <c r="A30" s="49" t="s">
        <v>40</v>
      </c>
      <c r="B30" s="50">
        <v>1419878</v>
      </c>
      <c r="C30" s="50">
        <v>438228</v>
      </c>
      <c r="D30" s="50">
        <v>0</v>
      </c>
      <c r="E30" s="50">
        <v>0</v>
      </c>
      <c r="F30" s="50">
        <v>0</v>
      </c>
      <c r="G30" s="50">
        <v>0</v>
      </c>
      <c r="H30" s="50">
        <v>0</v>
      </c>
      <c r="I30" s="50">
        <v>0</v>
      </c>
      <c r="J30" s="51">
        <v>1858106</v>
      </c>
    </row>
    <row r="31" spans="1:10" ht="9.1999999999999993" customHeight="1" x14ac:dyDescent="0.15">
      <c r="A31" s="49" t="s">
        <v>41</v>
      </c>
      <c r="B31" s="50">
        <v>84773</v>
      </c>
      <c r="C31" s="50">
        <v>21710</v>
      </c>
      <c r="D31" s="50">
        <v>0</v>
      </c>
      <c r="E31" s="50">
        <v>0</v>
      </c>
      <c r="F31" s="50">
        <v>0</v>
      </c>
      <c r="G31" s="50">
        <v>0</v>
      </c>
      <c r="H31" s="50">
        <v>0</v>
      </c>
      <c r="I31" s="50">
        <v>0</v>
      </c>
      <c r="J31" s="51">
        <v>106483</v>
      </c>
    </row>
    <row r="32" spans="1:10" ht="9.1999999999999993" customHeight="1" x14ac:dyDescent="0.15">
      <c r="A32" s="49" t="s">
        <v>42</v>
      </c>
      <c r="B32" s="50">
        <v>329200</v>
      </c>
      <c r="C32" s="50">
        <v>0</v>
      </c>
      <c r="D32" s="50">
        <v>0</v>
      </c>
      <c r="E32" s="50">
        <v>0</v>
      </c>
      <c r="F32" s="50">
        <v>0</v>
      </c>
      <c r="G32" s="50">
        <v>0</v>
      </c>
      <c r="H32" s="50">
        <v>0</v>
      </c>
      <c r="I32" s="50">
        <v>0</v>
      </c>
      <c r="J32" s="51">
        <v>329200</v>
      </c>
    </row>
    <row r="33" spans="1:10" ht="9.1999999999999993" customHeight="1" x14ac:dyDescent="0.15">
      <c r="A33" s="49" t="s">
        <v>43</v>
      </c>
      <c r="B33" s="50">
        <v>349036</v>
      </c>
      <c r="C33" s="50">
        <v>110612</v>
      </c>
      <c r="D33" s="50">
        <v>0</v>
      </c>
      <c r="E33" s="50">
        <v>0</v>
      </c>
      <c r="F33" s="50">
        <v>0</v>
      </c>
      <c r="G33" s="50">
        <v>0</v>
      </c>
      <c r="H33" s="50">
        <v>0</v>
      </c>
      <c r="I33" s="50">
        <v>0</v>
      </c>
      <c r="J33" s="51">
        <v>459648</v>
      </c>
    </row>
    <row r="34" spans="1:10" ht="9.1999999999999993" customHeight="1" x14ac:dyDescent="0.15">
      <c r="A34" s="49" t="s">
        <v>44</v>
      </c>
      <c r="B34" s="50">
        <v>94622</v>
      </c>
      <c r="C34" s="50">
        <v>0</v>
      </c>
      <c r="D34" s="50">
        <v>0</v>
      </c>
      <c r="E34" s="50">
        <v>0</v>
      </c>
      <c r="F34" s="50">
        <v>0</v>
      </c>
      <c r="G34" s="50">
        <v>0</v>
      </c>
      <c r="H34" s="50">
        <v>0</v>
      </c>
      <c r="I34" s="50">
        <v>0</v>
      </c>
      <c r="J34" s="51">
        <v>94622</v>
      </c>
    </row>
    <row r="35" spans="1:10" ht="9.1999999999999993" customHeight="1" x14ac:dyDescent="0.15">
      <c r="A35" s="49" t="s">
        <v>45</v>
      </c>
      <c r="B35" s="50">
        <v>0</v>
      </c>
      <c r="C35" s="50">
        <v>0</v>
      </c>
      <c r="D35" s="50">
        <v>0</v>
      </c>
      <c r="E35" s="50">
        <v>0</v>
      </c>
      <c r="F35" s="50">
        <v>0</v>
      </c>
      <c r="G35" s="50">
        <v>0</v>
      </c>
      <c r="H35" s="50">
        <v>0</v>
      </c>
      <c r="I35" s="50">
        <v>0</v>
      </c>
      <c r="J35" s="51">
        <v>0</v>
      </c>
    </row>
    <row r="36" spans="1:10" ht="9.1999999999999993" customHeight="1" x14ac:dyDescent="0.15">
      <c r="A36" s="49" t="s">
        <v>46</v>
      </c>
      <c r="B36" s="50">
        <v>0</v>
      </c>
      <c r="C36" s="50">
        <v>0</v>
      </c>
      <c r="D36" s="50">
        <v>0</v>
      </c>
      <c r="E36" s="50">
        <v>0</v>
      </c>
      <c r="F36" s="50">
        <v>0</v>
      </c>
      <c r="G36" s="50">
        <v>0</v>
      </c>
      <c r="H36" s="50">
        <v>0</v>
      </c>
      <c r="I36" s="50">
        <v>0</v>
      </c>
      <c r="J36" s="51">
        <v>0</v>
      </c>
    </row>
    <row r="37" spans="1:10" ht="9.1999999999999993" customHeight="1" x14ac:dyDescent="0.15">
      <c r="A37" s="49" t="s">
        <v>47</v>
      </c>
      <c r="B37" s="50">
        <v>0</v>
      </c>
      <c r="C37" s="50">
        <v>0</v>
      </c>
      <c r="D37" s="50">
        <v>0</v>
      </c>
      <c r="E37" s="50">
        <v>0</v>
      </c>
      <c r="F37" s="50">
        <v>0</v>
      </c>
      <c r="G37" s="50">
        <v>0</v>
      </c>
      <c r="H37" s="50">
        <v>0</v>
      </c>
      <c r="I37" s="50">
        <v>0</v>
      </c>
      <c r="J37" s="51">
        <v>0</v>
      </c>
    </row>
    <row r="38" spans="1:10" ht="9.1999999999999993" customHeight="1" x14ac:dyDescent="0.15">
      <c r="A38" s="49" t="s">
        <v>48</v>
      </c>
      <c r="B38" s="50">
        <v>14085118</v>
      </c>
      <c r="C38" s="50">
        <v>1055958</v>
      </c>
      <c r="D38" s="50">
        <v>0</v>
      </c>
      <c r="E38" s="50">
        <v>0</v>
      </c>
      <c r="F38" s="50">
        <v>0</v>
      </c>
      <c r="G38" s="50">
        <v>0</v>
      </c>
      <c r="H38" s="50">
        <v>0</v>
      </c>
      <c r="I38" s="50">
        <v>0</v>
      </c>
      <c r="J38" s="51">
        <v>15141076</v>
      </c>
    </row>
    <row r="39" spans="1:10" ht="9.1999999999999993" customHeight="1" x14ac:dyDescent="0.15">
      <c r="A39" s="146" t="s">
        <v>1</v>
      </c>
      <c r="B39" s="132" t="s">
        <v>1</v>
      </c>
      <c r="C39" s="132" t="s">
        <v>1</v>
      </c>
      <c r="D39" s="132" t="s">
        <v>1</v>
      </c>
      <c r="E39" s="132" t="s">
        <v>1</v>
      </c>
      <c r="F39" s="132" t="s">
        <v>1</v>
      </c>
      <c r="G39" s="132" t="s">
        <v>1</v>
      </c>
      <c r="H39" s="132" t="s">
        <v>1</v>
      </c>
      <c r="I39" s="132" t="s">
        <v>1</v>
      </c>
      <c r="J39" s="133" t="s">
        <v>1</v>
      </c>
    </row>
    <row r="40" spans="1:10" ht="9.1999999999999993" customHeight="1" x14ac:dyDescent="0.15">
      <c r="A40" s="49" t="s">
        <v>49</v>
      </c>
      <c r="B40" s="50">
        <v>915712</v>
      </c>
      <c r="C40" s="50">
        <v>25992</v>
      </c>
      <c r="D40" s="50">
        <v>0</v>
      </c>
      <c r="E40" s="50">
        <v>0</v>
      </c>
      <c r="F40" s="50">
        <v>0</v>
      </c>
      <c r="G40" s="50">
        <v>0</v>
      </c>
      <c r="H40" s="50">
        <v>0</v>
      </c>
      <c r="I40" s="50">
        <v>0</v>
      </c>
      <c r="J40" s="51">
        <v>941704</v>
      </c>
    </row>
    <row r="41" spans="1:10" ht="9.1999999999999993" customHeight="1" x14ac:dyDescent="0.15">
      <c r="A41" s="49" t="s">
        <v>50</v>
      </c>
      <c r="B41" s="50">
        <v>771120</v>
      </c>
      <c r="C41" s="50">
        <v>89588</v>
      </c>
      <c r="D41" s="50">
        <v>0</v>
      </c>
      <c r="E41" s="50">
        <v>0</v>
      </c>
      <c r="F41" s="50">
        <v>0</v>
      </c>
      <c r="G41" s="50">
        <v>0</v>
      </c>
      <c r="H41" s="50">
        <v>0</v>
      </c>
      <c r="I41" s="50">
        <v>0</v>
      </c>
      <c r="J41" s="51">
        <v>860708</v>
      </c>
    </row>
    <row r="42" spans="1:10" ht="9.1999999999999993" customHeight="1" x14ac:dyDescent="0.15">
      <c r="A42" s="49" t="s">
        <v>51</v>
      </c>
      <c r="B42" s="50">
        <v>587909</v>
      </c>
      <c r="C42" s="50">
        <v>145887</v>
      </c>
      <c r="D42" s="50">
        <v>0</v>
      </c>
      <c r="E42" s="50">
        <v>0</v>
      </c>
      <c r="F42" s="50">
        <v>0</v>
      </c>
      <c r="G42" s="50">
        <v>0</v>
      </c>
      <c r="H42" s="50">
        <v>0</v>
      </c>
      <c r="I42" s="50">
        <v>0</v>
      </c>
      <c r="J42" s="51">
        <v>733796</v>
      </c>
    </row>
    <row r="43" spans="1:10" ht="9.1999999999999993" customHeight="1" x14ac:dyDescent="0.15">
      <c r="A43" s="49" t="s">
        <v>52</v>
      </c>
      <c r="B43" s="50">
        <v>404923</v>
      </c>
      <c r="C43" s="50">
        <v>5400</v>
      </c>
      <c r="D43" s="50">
        <v>0</v>
      </c>
      <c r="E43" s="50">
        <v>0</v>
      </c>
      <c r="F43" s="50">
        <v>0</v>
      </c>
      <c r="G43" s="50">
        <v>0</v>
      </c>
      <c r="H43" s="50">
        <v>0</v>
      </c>
      <c r="I43" s="50">
        <v>0</v>
      </c>
      <c r="J43" s="51">
        <v>410323</v>
      </c>
    </row>
    <row r="44" spans="1:10" ht="9.1999999999999993" customHeight="1" x14ac:dyDescent="0.15">
      <c r="A44" s="49" t="s">
        <v>53</v>
      </c>
      <c r="B44" s="50">
        <v>142641</v>
      </c>
      <c r="C44" s="50">
        <v>125754</v>
      </c>
      <c r="D44" s="50">
        <v>0</v>
      </c>
      <c r="E44" s="50">
        <v>0</v>
      </c>
      <c r="F44" s="50">
        <v>0</v>
      </c>
      <c r="G44" s="50">
        <v>0</v>
      </c>
      <c r="H44" s="50">
        <v>0</v>
      </c>
      <c r="I44" s="50">
        <v>0</v>
      </c>
      <c r="J44" s="51">
        <v>268395</v>
      </c>
    </row>
    <row r="45" spans="1:10" ht="9.1999999999999993" customHeight="1" x14ac:dyDescent="0.15">
      <c r="A45" s="49" t="s">
        <v>54</v>
      </c>
      <c r="B45" s="50">
        <v>104782</v>
      </c>
      <c r="C45" s="50">
        <v>0</v>
      </c>
      <c r="D45" s="50">
        <v>0</v>
      </c>
      <c r="E45" s="50">
        <v>0</v>
      </c>
      <c r="F45" s="50">
        <v>0</v>
      </c>
      <c r="G45" s="50">
        <v>0</v>
      </c>
      <c r="H45" s="50">
        <v>0</v>
      </c>
      <c r="I45" s="50">
        <v>0</v>
      </c>
      <c r="J45" s="51">
        <v>104782</v>
      </c>
    </row>
    <row r="46" spans="1:10" ht="9.1999999999999993" customHeight="1" x14ac:dyDescent="0.15">
      <c r="A46" s="49" t="s">
        <v>55</v>
      </c>
      <c r="B46" s="50">
        <v>859085</v>
      </c>
      <c r="C46" s="50">
        <v>16037</v>
      </c>
      <c r="D46" s="50">
        <v>0</v>
      </c>
      <c r="E46" s="50">
        <v>0</v>
      </c>
      <c r="F46" s="50">
        <v>0</v>
      </c>
      <c r="G46" s="50">
        <v>0</v>
      </c>
      <c r="H46" s="50">
        <v>0</v>
      </c>
      <c r="I46" s="50">
        <v>0</v>
      </c>
      <c r="J46" s="51">
        <v>875122</v>
      </c>
    </row>
    <row r="47" spans="1:10" ht="9.1999999999999993" customHeight="1" x14ac:dyDescent="0.15">
      <c r="A47" s="49" t="s">
        <v>56</v>
      </c>
      <c r="B47" s="50">
        <v>1578712</v>
      </c>
      <c r="C47" s="50">
        <v>0</v>
      </c>
      <c r="D47" s="50">
        <v>0</v>
      </c>
      <c r="E47" s="50">
        <v>0</v>
      </c>
      <c r="F47" s="50">
        <v>0</v>
      </c>
      <c r="G47" s="50">
        <v>0</v>
      </c>
      <c r="H47" s="50">
        <v>0</v>
      </c>
      <c r="I47" s="50">
        <v>0</v>
      </c>
      <c r="J47" s="51">
        <v>1578712</v>
      </c>
    </row>
    <row r="48" spans="1:10" ht="9.1999999999999993" customHeight="1" x14ac:dyDescent="0.15">
      <c r="A48" s="49" t="s">
        <v>57</v>
      </c>
      <c r="B48" s="50">
        <v>357658</v>
      </c>
      <c r="C48" s="50">
        <v>0</v>
      </c>
      <c r="D48" s="50">
        <v>0</v>
      </c>
      <c r="E48" s="50">
        <v>0</v>
      </c>
      <c r="F48" s="50">
        <v>0</v>
      </c>
      <c r="G48" s="50">
        <v>0</v>
      </c>
      <c r="H48" s="50">
        <v>0</v>
      </c>
      <c r="I48" s="50">
        <v>0</v>
      </c>
      <c r="J48" s="51">
        <v>357658</v>
      </c>
    </row>
    <row r="49" spans="1:10" ht="9.1999999999999993" customHeight="1" x14ac:dyDescent="0.15">
      <c r="A49" s="49" t="s">
        <v>58</v>
      </c>
      <c r="B49" s="50">
        <v>49659</v>
      </c>
      <c r="C49" s="50">
        <v>0</v>
      </c>
      <c r="D49" s="50">
        <v>0</v>
      </c>
      <c r="E49" s="50">
        <v>0</v>
      </c>
      <c r="F49" s="50">
        <v>0</v>
      </c>
      <c r="G49" s="50">
        <v>0</v>
      </c>
      <c r="H49" s="50">
        <v>0</v>
      </c>
      <c r="I49" s="50">
        <v>0</v>
      </c>
      <c r="J49" s="51">
        <v>49659</v>
      </c>
    </row>
    <row r="50" spans="1:10" ht="9.1999999999999993" customHeight="1" x14ac:dyDescent="0.15">
      <c r="A50" s="49" t="s">
        <v>59</v>
      </c>
      <c r="B50" s="58">
        <v>394444</v>
      </c>
      <c r="C50" s="58">
        <v>43206</v>
      </c>
      <c r="D50" s="58">
        <v>0</v>
      </c>
      <c r="E50" s="58">
        <v>0</v>
      </c>
      <c r="F50" s="58">
        <v>0</v>
      </c>
      <c r="G50" s="58">
        <v>0</v>
      </c>
      <c r="H50" s="58">
        <v>0</v>
      </c>
      <c r="I50" s="58">
        <v>0</v>
      </c>
      <c r="J50" s="51">
        <v>437650</v>
      </c>
    </row>
    <row r="51" spans="1:10" ht="9.1999999999999993" customHeight="1" x14ac:dyDescent="0.15">
      <c r="A51" s="49" t="s">
        <v>60</v>
      </c>
      <c r="B51" s="50">
        <v>1021868</v>
      </c>
      <c r="C51" s="50">
        <v>0</v>
      </c>
      <c r="D51" s="50">
        <v>0</v>
      </c>
      <c r="E51" s="50">
        <v>0</v>
      </c>
      <c r="F51" s="50">
        <v>0</v>
      </c>
      <c r="G51" s="50">
        <v>0</v>
      </c>
      <c r="H51" s="50">
        <v>0</v>
      </c>
      <c r="I51" s="50">
        <v>0</v>
      </c>
      <c r="J51" s="51">
        <v>1021868</v>
      </c>
    </row>
    <row r="52" spans="1:10" ht="9.1999999999999993" customHeight="1" x14ac:dyDescent="0.15">
      <c r="A52" s="49" t="s">
        <v>61</v>
      </c>
      <c r="B52" s="50">
        <v>18822</v>
      </c>
      <c r="C52" s="50">
        <v>0</v>
      </c>
      <c r="D52" s="50">
        <v>0</v>
      </c>
      <c r="E52" s="50">
        <v>0</v>
      </c>
      <c r="F52" s="50">
        <v>0</v>
      </c>
      <c r="G52" s="50">
        <v>0</v>
      </c>
      <c r="H52" s="50">
        <v>0</v>
      </c>
      <c r="I52" s="50">
        <v>0</v>
      </c>
      <c r="J52" s="51">
        <v>18822</v>
      </c>
    </row>
    <row r="53" spans="1:10" ht="9.1999999999999993" customHeight="1" x14ac:dyDescent="0.15">
      <c r="A53" s="49" t="s">
        <v>62</v>
      </c>
      <c r="B53" s="50">
        <v>629040</v>
      </c>
      <c r="C53" s="50">
        <v>0</v>
      </c>
      <c r="D53" s="50">
        <v>0</v>
      </c>
      <c r="E53" s="50">
        <v>0</v>
      </c>
      <c r="F53" s="50">
        <v>68138</v>
      </c>
      <c r="G53" s="50">
        <v>0</v>
      </c>
      <c r="H53" s="50">
        <v>0</v>
      </c>
      <c r="I53" s="50">
        <v>0</v>
      </c>
      <c r="J53" s="51">
        <v>697178</v>
      </c>
    </row>
    <row r="54" spans="1:10" ht="9.1999999999999993" customHeight="1" x14ac:dyDescent="0.15">
      <c r="A54" s="49" t="s">
        <v>63</v>
      </c>
      <c r="B54" s="50">
        <v>248651</v>
      </c>
      <c r="C54" s="50">
        <v>0</v>
      </c>
      <c r="D54" s="50">
        <v>0</v>
      </c>
      <c r="E54" s="50">
        <v>0</v>
      </c>
      <c r="F54" s="50">
        <v>0</v>
      </c>
      <c r="G54" s="50">
        <v>0</v>
      </c>
      <c r="H54" s="50">
        <v>0</v>
      </c>
      <c r="I54" s="50">
        <v>0</v>
      </c>
      <c r="J54" s="51">
        <v>248651</v>
      </c>
    </row>
    <row r="55" spans="1:10" ht="9.1999999999999993" customHeight="1" x14ac:dyDescent="0.15">
      <c r="A55" s="49" t="s">
        <v>64</v>
      </c>
      <c r="B55" s="50">
        <v>0</v>
      </c>
      <c r="C55" s="50">
        <v>0</v>
      </c>
      <c r="D55" s="50">
        <v>0</v>
      </c>
      <c r="E55" s="50">
        <v>0</v>
      </c>
      <c r="F55" s="50">
        <v>0</v>
      </c>
      <c r="G55" s="50">
        <v>0</v>
      </c>
      <c r="H55" s="50">
        <v>0</v>
      </c>
      <c r="I55" s="50">
        <v>0</v>
      </c>
      <c r="J55" s="51">
        <v>0</v>
      </c>
    </row>
    <row r="56" spans="1:10" ht="9.1999999999999993" customHeight="1" x14ac:dyDescent="0.15">
      <c r="A56" s="49" t="s">
        <v>65</v>
      </c>
      <c r="B56" s="50">
        <v>789621</v>
      </c>
      <c r="C56" s="50">
        <v>0</v>
      </c>
      <c r="D56" s="50">
        <v>0</v>
      </c>
      <c r="E56" s="50">
        <v>0</v>
      </c>
      <c r="F56" s="50">
        <v>0</v>
      </c>
      <c r="G56" s="50">
        <v>0</v>
      </c>
      <c r="H56" s="50">
        <v>0</v>
      </c>
      <c r="I56" s="50">
        <v>0</v>
      </c>
      <c r="J56" s="51">
        <v>789621</v>
      </c>
    </row>
    <row r="57" spans="1:10" ht="9.1999999999999993" customHeight="1" x14ac:dyDescent="0.15">
      <c r="A57" s="49" t="s">
        <v>66</v>
      </c>
      <c r="B57" s="50">
        <v>21798</v>
      </c>
      <c r="C57" s="50">
        <v>0</v>
      </c>
      <c r="D57" s="50">
        <v>0</v>
      </c>
      <c r="E57" s="50">
        <v>0</v>
      </c>
      <c r="F57" s="50">
        <v>0</v>
      </c>
      <c r="G57" s="50">
        <v>0</v>
      </c>
      <c r="H57" s="50">
        <v>0</v>
      </c>
      <c r="I57" s="50">
        <v>0</v>
      </c>
      <c r="J57" s="51">
        <v>21798</v>
      </c>
    </row>
    <row r="58" spans="1:10" ht="9.1999999999999993" customHeight="1" x14ac:dyDescent="0.15">
      <c r="A58" s="49" t="s">
        <v>67</v>
      </c>
      <c r="B58" s="50">
        <v>27381</v>
      </c>
      <c r="C58" s="50">
        <v>0</v>
      </c>
      <c r="D58" s="50">
        <v>0</v>
      </c>
      <c r="E58" s="50">
        <v>0</v>
      </c>
      <c r="F58" s="50">
        <v>0</v>
      </c>
      <c r="G58" s="50">
        <v>0</v>
      </c>
      <c r="H58" s="50">
        <v>0</v>
      </c>
      <c r="I58" s="50">
        <v>0</v>
      </c>
      <c r="J58" s="51">
        <v>27381</v>
      </c>
    </row>
    <row r="59" spans="1:10" ht="9.1999999999999993" customHeight="1" x14ac:dyDescent="0.15">
      <c r="A59" s="49" t="s">
        <v>68</v>
      </c>
      <c r="B59" s="50">
        <v>0</v>
      </c>
      <c r="C59" s="50">
        <v>0</v>
      </c>
      <c r="D59" s="50">
        <v>0</v>
      </c>
      <c r="E59" s="50">
        <v>0</v>
      </c>
      <c r="F59" s="50">
        <v>0</v>
      </c>
      <c r="G59" s="50">
        <v>0</v>
      </c>
      <c r="H59" s="50">
        <v>0</v>
      </c>
      <c r="I59" s="50">
        <v>0</v>
      </c>
      <c r="J59" s="51">
        <v>0</v>
      </c>
    </row>
    <row r="60" spans="1:10" ht="9.1999999999999993" customHeight="1" x14ac:dyDescent="0.15">
      <c r="A60" s="49" t="s">
        <v>69</v>
      </c>
      <c r="B60" s="50">
        <v>8923826</v>
      </c>
      <c r="C60" s="50">
        <v>451864</v>
      </c>
      <c r="D60" s="50">
        <v>0</v>
      </c>
      <c r="E60" s="50">
        <v>0</v>
      </c>
      <c r="F60" s="50">
        <v>68138</v>
      </c>
      <c r="G60" s="50">
        <v>0</v>
      </c>
      <c r="H60" s="50">
        <v>0</v>
      </c>
      <c r="I60" s="50">
        <v>0</v>
      </c>
      <c r="J60" s="51">
        <v>9443828</v>
      </c>
    </row>
    <row r="61" spans="1:10" ht="9.1999999999999993" customHeight="1" x14ac:dyDescent="0.15">
      <c r="A61" s="146" t="s">
        <v>1</v>
      </c>
      <c r="B61" s="132" t="s">
        <v>1</v>
      </c>
      <c r="C61" s="132" t="s">
        <v>1</v>
      </c>
      <c r="D61" s="132" t="s">
        <v>1</v>
      </c>
      <c r="E61" s="132" t="s">
        <v>1</v>
      </c>
      <c r="F61" s="132" t="s">
        <v>1</v>
      </c>
      <c r="G61" s="132" t="s">
        <v>1</v>
      </c>
      <c r="H61" s="132" t="s">
        <v>1</v>
      </c>
      <c r="I61" s="132" t="s">
        <v>1</v>
      </c>
      <c r="J61" s="133" t="s">
        <v>1</v>
      </c>
    </row>
    <row r="62" spans="1:10" ht="9.1999999999999993" customHeight="1" x14ac:dyDescent="0.15">
      <c r="A62" s="49" t="s">
        <v>70</v>
      </c>
      <c r="B62" s="50">
        <v>0</v>
      </c>
      <c r="C62" s="50">
        <v>0</v>
      </c>
      <c r="D62" s="50">
        <v>773288</v>
      </c>
      <c r="E62" s="50">
        <v>0</v>
      </c>
      <c r="F62" s="50">
        <v>0</v>
      </c>
      <c r="G62" s="50">
        <v>0</v>
      </c>
      <c r="H62" s="50">
        <v>0</v>
      </c>
      <c r="I62" s="50">
        <v>0</v>
      </c>
      <c r="J62" s="51">
        <v>773288</v>
      </c>
    </row>
    <row r="63" spans="1:10" ht="9.1999999999999993" customHeight="1" x14ac:dyDescent="0.15">
      <c r="A63" s="49" t="s">
        <v>71</v>
      </c>
      <c r="B63" s="50">
        <v>0</v>
      </c>
      <c r="C63" s="50">
        <v>355355</v>
      </c>
      <c r="D63" s="50">
        <v>0</v>
      </c>
      <c r="E63" s="50">
        <v>0</v>
      </c>
      <c r="F63" s="50">
        <v>0</v>
      </c>
      <c r="G63" s="50">
        <v>0</v>
      </c>
      <c r="H63" s="50">
        <v>0</v>
      </c>
      <c r="I63" s="50">
        <v>0</v>
      </c>
      <c r="J63" s="51">
        <v>355355</v>
      </c>
    </row>
    <row r="64" spans="1:10" ht="9.1999999999999993" customHeight="1" x14ac:dyDescent="0.15">
      <c r="A64" s="49" t="s">
        <v>72</v>
      </c>
      <c r="B64" s="50">
        <v>0</v>
      </c>
      <c r="C64" s="50">
        <v>0</v>
      </c>
      <c r="D64" s="50">
        <v>0</v>
      </c>
      <c r="E64" s="50">
        <v>0</v>
      </c>
      <c r="F64" s="50">
        <v>0</v>
      </c>
      <c r="G64" s="50">
        <v>0</v>
      </c>
      <c r="H64" s="50">
        <v>0</v>
      </c>
      <c r="I64" s="50">
        <v>0</v>
      </c>
      <c r="J64" s="51">
        <v>0</v>
      </c>
    </row>
    <row r="65" spans="1:10" ht="9.1999999999999993" customHeight="1" x14ac:dyDescent="0.15">
      <c r="A65" s="49" t="s">
        <v>73</v>
      </c>
      <c r="B65" s="50">
        <v>0</v>
      </c>
      <c r="C65" s="50">
        <v>355355</v>
      </c>
      <c r="D65" s="50">
        <v>773288</v>
      </c>
      <c r="E65" s="50">
        <v>0</v>
      </c>
      <c r="F65" s="50">
        <v>0</v>
      </c>
      <c r="G65" s="50">
        <v>0</v>
      </c>
      <c r="H65" s="50">
        <v>0</v>
      </c>
      <c r="I65" s="50">
        <v>0</v>
      </c>
      <c r="J65" s="51">
        <v>1128643</v>
      </c>
    </row>
    <row r="66" spans="1:10" ht="9.1999999999999993" customHeight="1" x14ac:dyDescent="0.15">
      <c r="A66" s="146" t="s">
        <v>1</v>
      </c>
      <c r="B66" s="132" t="s">
        <v>1</v>
      </c>
      <c r="C66" s="132" t="s">
        <v>1</v>
      </c>
      <c r="D66" s="132" t="s">
        <v>1</v>
      </c>
      <c r="E66" s="132" t="s">
        <v>1</v>
      </c>
      <c r="F66" s="132" t="s">
        <v>1</v>
      </c>
      <c r="G66" s="132" t="s">
        <v>1</v>
      </c>
      <c r="H66" s="132" t="s">
        <v>1</v>
      </c>
      <c r="I66" s="132" t="s">
        <v>1</v>
      </c>
      <c r="J66" s="133" t="s">
        <v>1</v>
      </c>
    </row>
    <row r="67" spans="1:10" ht="9.1999999999999993" customHeight="1" x14ac:dyDescent="0.15">
      <c r="A67" s="49" t="s">
        <v>74</v>
      </c>
      <c r="B67" s="50">
        <v>0</v>
      </c>
      <c r="C67" s="50">
        <v>0</v>
      </c>
      <c r="D67" s="50">
        <v>0</v>
      </c>
      <c r="E67" s="50">
        <v>0</v>
      </c>
      <c r="F67" s="50">
        <v>78985</v>
      </c>
      <c r="G67" s="50">
        <v>0</v>
      </c>
      <c r="H67" s="50">
        <v>0</v>
      </c>
      <c r="I67" s="50">
        <v>0</v>
      </c>
      <c r="J67" s="51">
        <v>78985</v>
      </c>
    </row>
    <row r="68" spans="1:10" ht="9.1999999999999993" customHeight="1" x14ac:dyDescent="0.15">
      <c r="A68" s="49" t="s">
        <v>75</v>
      </c>
      <c r="B68" s="50">
        <v>0</v>
      </c>
      <c r="C68" s="50">
        <v>0</v>
      </c>
      <c r="D68" s="50">
        <v>0</v>
      </c>
      <c r="E68" s="50">
        <v>0</v>
      </c>
      <c r="F68" s="50">
        <v>373063</v>
      </c>
      <c r="G68" s="50">
        <v>0</v>
      </c>
      <c r="H68" s="50">
        <v>0</v>
      </c>
      <c r="I68" s="50">
        <v>0</v>
      </c>
      <c r="J68" s="51">
        <v>373063</v>
      </c>
    </row>
    <row r="69" spans="1:10" ht="9.1999999999999993" customHeight="1" x14ac:dyDescent="0.15">
      <c r="A69" s="49" t="s">
        <v>76</v>
      </c>
      <c r="B69" s="50">
        <v>0</v>
      </c>
      <c r="C69" s="50">
        <v>0</v>
      </c>
      <c r="D69" s="50">
        <v>0</v>
      </c>
      <c r="E69" s="50">
        <v>410000</v>
      </c>
      <c r="F69" s="50">
        <v>0</v>
      </c>
      <c r="G69" s="50">
        <v>0</v>
      </c>
      <c r="H69" s="50">
        <v>0</v>
      </c>
      <c r="I69" s="50">
        <v>0</v>
      </c>
      <c r="J69" s="51">
        <v>410000</v>
      </c>
    </row>
    <row r="70" spans="1:10" ht="9.1999999999999993" customHeight="1" x14ac:dyDescent="0.15">
      <c r="A70" s="49" t="s">
        <v>77</v>
      </c>
      <c r="B70" s="50">
        <v>0</v>
      </c>
      <c r="C70" s="50">
        <v>0</v>
      </c>
      <c r="D70" s="50">
        <v>0</v>
      </c>
      <c r="E70" s="50">
        <v>340916</v>
      </c>
      <c r="F70" s="50">
        <v>0</v>
      </c>
      <c r="G70" s="50">
        <v>0</v>
      </c>
      <c r="H70" s="50">
        <v>0</v>
      </c>
      <c r="I70" s="50">
        <v>0</v>
      </c>
      <c r="J70" s="51">
        <v>340916</v>
      </c>
    </row>
    <row r="71" spans="1:10" ht="9.1999999999999993" customHeight="1" x14ac:dyDescent="0.15">
      <c r="A71" s="49" t="s">
        <v>78</v>
      </c>
      <c r="B71" s="50">
        <v>0</v>
      </c>
      <c r="C71" s="50">
        <v>0</v>
      </c>
      <c r="D71" s="50">
        <v>0</v>
      </c>
      <c r="E71" s="50">
        <v>0</v>
      </c>
      <c r="F71" s="50">
        <v>0</v>
      </c>
      <c r="G71" s="50">
        <v>0</v>
      </c>
      <c r="H71" s="50">
        <v>0</v>
      </c>
      <c r="I71" s="50">
        <v>0</v>
      </c>
      <c r="J71" s="51">
        <v>0</v>
      </c>
    </row>
    <row r="72" spans="1:10" ht="9.1999999999999993" customHeight="1" x14ac:dyDescent="0.15">
      <c r="A72" s="49" t="s">
        <v>79</v>
      </c>
      <c r="B72" s="50">
        <v>23008944</v>
      </c>
      <c r="C72" s="50">
        <v>1863177</v>
      </c>
      <c r="D72" s="50">
        <v>773288</v>
      </c>
      <c r="E72" s="50">
        <v>750916</v>
      </c>
      <c r="F72" s="50">
        <v>520186</v>
      </c>
      <c r="G72" s="50">
        <v>0</v>
      </c>
      <c r="H72" s="50">
        <v>0</v>
      </c>
      <c r="I72" s="50">
        <v>0</v>
      </c>
      <c r="J72" s="51">
        <v>26916511</v>
      </c>
    </row>
    <row r="73" spans="1:10" ht="9.1999999999999993" customHeight="1" x14ac:dyDescent="0.15">
      <c r="A73" s="49" t="s">
        <v>80</v>
      </c>
      <c r="B73" s="50">
        <v>574200</v>
      </c>
      <c r="C73" s="50">
        <v>11988</v>
      </c>
      <c r="D73" s="50">
        <v>0</v>
      </c>
      <c r="E73" s="50">
        <v>0</v>
      </c>
      <c r="F73" s="50">
        <v>0</v>
      </c>
      <c r="G73" s="50">
        <v>0</v>
      </c>
      <c r="H73" s="50">
        <v>0</v>
      </c>
      <c r="I73" s="50">
        <v>0</v>
      </c>
      <c r="J73" s="51">
        <v>586188</v>
      </c>
    </row>
    <row r="74" spans="1:10" ht="9.1999999999999993" customHeight="1" x14ac:dyDescent="0.15">
      <c r="A74" s="49" t="s">
        <v>81</v>
      </c>
      <c r="B74" s="50">
        <v>23583144</v>
      </c>
      <c r="C74" s="50">
        <v>1875165</v>
      </c>
      <c r="D74" s="50">
        <v>773288</v>
      </c>
      <c r="E74" s="50">
        <v>750916</v>
      </c>
      <c r="F74" s="50">
        <v>520186</v>
      </c>
      <c r="G74" s="50">
        <v>0</v>
      </c>
      <c r="H74" s="50">
        <v>0</v>
      </c>
      <c r="I74" s="50">
        <v>0</v>
      </c>
      <c r="J74" s="51">
        <v>27502699</v>
      </c>
    </row>
    <row r="75" spans="1:10" ht="9.1999999999999993" customHeight="1" x14ac:dyDescent="0.15">
      <c r="A75" s="146" t="s">
        <v>1</v>
      </c>
      <c r="B75" s="132" t="s">
        <v>1</v>
      </c>
      <c r="C75" s="132" t="s">
        <v>1</v>
      </c>
      <c r="D75" s="132" t="s">
        <v>1</v>
      </c>
      <c r="E75" s="132" t="s">
        <v>1</v>
      </c>
      <c r="F75" s="132" t="s">
        <v>1</v>
      </c>
      <c r="G75" s="132" t="s">
        <v>1</v>
      </c>
      <c r="H75" s="132" t="s">
        <v>1</v>
      </c>
      <c r="I75" s="132" t="s">
        <v>1</v>
      </c>
      <c r="J75" s="133" t="s">
        <v>1</v>
      </c>
    </row>
    <row r="76" spans="1:10" ht="18.600000000000001" customHeight="1" x14ac:dyDescent="0.15">
      <c r="A76" s="59" t="s">
        <v>82</v>
      </c>
      <c r="B76" s="50">
        <v>-625073</v>
      </c>
      <c r="C76" s="50">
        <v>72092</v>
      </c>
      <c r="D76" s="50">
        <v>31335</v>
      </c>
      <c r="E76" s="50">
        <v>18370</v>
      </c>
      <c r="F76" s="50">
        <v>93857</v>
      </c>
      <c r="G76" s="50">
        <v>0</v>
      </c>
      <c r="H76" s="50">
        <v>0</v>
      </c>
      <c r="I76" s="50">
        <v>0</v>
      </c>
      <c r="J76" s="51">
        <v>-409419</v>
      </c>
    </row>
    <row r="77" spans="1:10" ht="9.6" customHeight="1" x14ac:dyDescent="0.15">
      <c r="A77" s="60" t="s">
        <v>83</v>
      </c>
      <c r="B77" s="50">
        <v>5004567</v>
      </c>
      <c r="C77" s="50">
        <v>635862</v>
      </c>
      <c r="D77" s="50">
        <v>88673</v>
      </c>
      <c r="E77" s="50">
        <v>652186</v>
      </c>
      <c r="F77" s="50">
        <v>451025</v>
      </c>
      <c r="G77" s="50">
        <v>0</v>
      </c>
      <c r="H77" s="50">
        <v>0</v>
      </c>
      <c r="I77" s="50">
        <v>0</v>
      </c>
      <c r="J77" s="51">
        <v>6832313</v>
      </c>
    </row>
    <row r="78" spans="1:10" ht="9.6" customHeight="1" thickBot="1" x14ac:dyDescent="0.2">
      <c r="A78" s="61" t="s">
        <v>84</v>
      </c>
      <c r="B78" s="62">
        <v>4379494</v>
      </c>
      <c r="C78" s="62">
        <v>707954</v>
      </c>
      <c r="D78" s="62">
        <v>120008</v>
      </c>
      <c r="E78" s="62">
        <v>670556</v>
      </c>
      <c r="F78" s="62">
        <v>544882</v>
      </c>
      <c r="G78" s="62">
        <v>0</v>
      </c>
      <c r="H78" s="62">
        <v>0</v>
      </c>
      <c r="I78" s="62">
        <v>0</v>
      </c>
      <c r="J78" s="63">
        <v>6422894</v>
      </c>
    </row>
    <row r="79" spans="1:10" x14ac:dyDescent="0.15">
      <c r="A79" s="147" t="s">
        <v>1</v>
      </c>
      <c r="B79" s="138"/>
      <c r="C79" s="138"/>
      <c r="D79" s="138"/>
      <c r="E79" s="138"/>
      <c r="F79" s="138"/>
      <c r="G79" s="138"/>
      <c r="H79" s="138"/>
      <c r="I79" s="138"/>
      <c r="J79" s="138"/>
    </row>
    <row r="80" spans="1:10" ht="11.25" customHeight="1" x14ac:dyDescent="0.15">
      <c r="A80" s="64">
        <v>94</v>
      </c>
      <c r="B80" s="64"/>
      <c r="C80" s="64"/>
      <c r="D80" s="64"/>
      <c r="E80" s="64"/>
      <c r="F80" s="64"/>
      <c r="G80" s="64"/>
      <c r="H80" s="64"/>
      <c r="I80" s="64"/>
      <c r="J80" s="64"/>
    </row>
    <row r="81" spans="1:10" x14ac:dyDescent="0.15">
      <c r="A81" s="81" t="s">
        <v>85</v>
      </c>
      <c r="B81" s="67"/>
      <c r="C81" s="67"/>
      <c r="D81" s="67"/>
      <c r="E81" s="67"/>
      <c r="F81" s="67"/>
      <c r="G81" s="67"/>
      <c r="H81" s="67"/>
      <c r="I81" s="67"/>
      <c r="J81" s="67"/>
    </row>
    <row r="82" spans="1:10" hidden="1" x14ac:dyDescent="0.15">
      <c r="B82" s="67"/>
      <c r="C82" s="67"/>
      <c r="D82" s="67"/>
      <c r="E82" s="67"/>
      <c r="F82" s="67"/>
      <c r="G82" s="67"/>
      <c r="H82" s="67"/>
      <c r="I82" s="67"/>
      <c r="J82" s="67"/>
    </row>
    <row r="83" spans="1:10" hidden="1" x14ac:dyDescent="0.15">
      <c r="B83" s="67"/>
      <c r="C83" s="67"/>
      <c r="D83" s="67"/>
      <c r="E83" s="67"/>
      <c r="F83" s="67"/>
      <c r="G83" s="67"/>
      <c r="H83" s="67"/>
      <c r="I83" s="67"/>
      <c r="J83" s="67"/>
    </row>
    <row r="84" spans="1:10" hidden="1" x14ac:dyDescent="0.15">
      <c r="B84" s="67"/>
      <c r="C84" s="67"/>
      <c r="D84" s="67"/>
      <c r="E84" s="67"/>
      <c r="F84" s="67"/>
      <c r="G84" s="67"/>
      <c r="H84" s="67"/>
      <c r="I84" s="67"/>
      <c r="J84" s="67"/>
    </row>
  </sheetData>
  <pageMargins left="0.53" right="0.41" top="1" bottom="0.51" header="0.5" footer="0.7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192</vt:i4>
      </vt:variant>
      <vt:variant>
        <vt:lpstr>Named Ranges</vt:lpstr>
      </vt:variant>
      <vt:variant>
        <vt:i4>34</vt:i4>
      </vt:variant>
    </vt:vector>
  </HeadingPairs>
  <TitlesOfParts>
    <vt:vector size="226" baseType="lpstr">
      <vt:lpstr>Cover</vt:lpstr>
      <vt:lpstr>Introduction</vt:lpstr>
      <vt:lpstr>Table of Contents</vt:lpstr>
      <vt:lpstr>Definitions</vt:lpstr>
      <vt:lpstr>Statistics</vt:lpstr>
      <vt:lpstr>Statewide General M &amp; O Fund</vt:lpstr>
      <vt:lpstr>Stwide General M &amp; O Fund Chart</vt:lpstr>
      <vt:lpstr>Statewide All Funds</vt:lpstr>
      <vt:lpstr>Stwide All Funds Chart</vt:lpstr>
      <vt:lpstr>Stwide Expenditures by Object</vt:lpstr>
      <vt:lpstr>Stwide Expend by Object Chart</vt:lpstr>
      <vt:lpstr>Statewide Membership</vt:lpstr>
      <vt:lpstr>Statewide Prop Val &amp; Bnd Debt</vt:lpstr>
      <vt:lpstr>Statewide Expenditures per ADA</vt:lpstr>
      <vt:lpstr>Stwide State Foundation Program</vt:lpstr>
      <vt:lpstr>Stwide Other State Support (A)</vt:lpstr>
      <vt:lpstr>Stwide Other State Support (B)</vt:lpstr>
      <vt:lpstr>Total State Support</vt:lpstr>
      <vt:lpstr>Stwide Average Daily Attendance</vt:lpstr>
      <vt:lpstr>Stwide Gen Fund M&amp;O Exp Per ADA</vt:lpstr>
      <vt:lpstr>Statewide Market Value Per Unit</vt:lpstr>
      <vt:lpstr>Market Value Per A.D.A.</vt:lpstr>
      <vt:lpstr>Supplemental Levies</vt:lpstr>
      <vt:lpstr>Statewide Summary</vt:lpstr>
      <vt:lpstr>001</vt:lpstr>
      <vt:lpstr>001.1</vt:lpstr>
      <vt:lpstr>002</vt:lpstr>
      <vt:lpstr>002.1</vt:lpstr>
      <vt:lpstr>002.3</vt:lpstr>
      <vt:lpstr>003</vt:lpstr>
      <vt:lpstr>011</vt:lpstr>
      <vt:lpstr>013</vt:lpstr>
      <vt:lpstr>021</vt:lpstr>
      <vt:lpstr>025</vt:lpstr>
      <vt:lpstr>033</vt:lpstr>
      <vt:lpstr>041</vt:lpstr>
      <vt:lpstr>044</vt:lpstr>
      <vt:lpstr>052</vt:lpstr>
      <vt:lpstr>055</vt:lpstr>
      <vt:lpstr>058</vt:lpstr>
      <vt:lpstr>059</vt:lpstr>
      <vt:lpstr>060</vt:lpstr>
      <vt:lpstr>061</vt:lpstr>
      <vt:lpstr>071</vt:lpstr>
      <vt:lpstr>072</vt:lpstr>
      <vt:lpstr>073</vt:lpstr>
      <vt:lpstr>083</vt:lpstr>
      <vt:lpstr>084</vt:lpstr>
      <vt:lpstr>091</vt:lpstr>
      <vt:lpstr>092</vt:lpstr>
      <vt:lpstr>093</vt:lpstr>
      <vt:lpstr>101</vt:lpstr>
      <vt:lpstr>111</vt:lpstr>
      <vt:lpstr>121</vt:lpstr>
      <vt:lpstr>131</vt:lpstr>
      <vt:lpstr>131.1</vt:lpstr>
      <vt:lpstr>131.3</vt:lpstr>
      <vt:lpstr>132</vt:lpstr>
      <vt:lpstr>133</vt:lpstr>
      <vt:lpstr>134</vt:lpstr>
      <vt:lpstr>135</vt:lpstr>
      <vt:lpstr>136</vt:lpstr>
      <vt:lpstr>137</vt:lpstr>
      <vt:lpstr>139</vt:lpstr>
      <vt:lpstr>139.1</vt:lpstr>
      <vt:lpstr>148</vt:lpstr>
      <vt:lpstr>149</vt:lpstr>
      <vt:lpstr>150</vt:lpstr>
      <vt:lpstr>151</vt:lpstr>
      <vt:lpstr>161</vt:lpstr>
      <vt:lpstr>171</vt:lpstr>
      <vt:lpstr>181</vt:lpstr>
      <vt:lpstr>182</vt:lpstr>
      <vt:lpstr>191</vt:lpstr>
      <vt:lpstr>192</vt:lpstr>
      <vt:lpstr>193</vt:lpstr>
      <vt:lpstr>201</vt:lpstr>
      <vt:lpstr>201.1</vt:lpstr>
      <vt:lpstr>202</vt:lpstr>
      <vt:lpstr>215</vt:lpstr>
      <vt:lpstr>221</vt:lpstr>
      <vt:lpstr>221.1</vt:lpstr>
      <vt:lpstr>231</vt:lpstr>
      <vt:lpstr>232</vt:lpstr>
      <vt:lpstr>233</vt:lpstr>
      <vt:lpstr>234</vt:lpstr>
      <vt:lpstr>242</vt:lpstr>
      <vt:lpstr>243</vt:lpstr>
      <vt:lpstr>244</vt:lpstr>
      <vt:lpstr>251</vt:lpstr>
      <vt:lpstr>252</vt:lpstr>
      <vt:lpstr>253</vt:lpstr>
      <vt:lpstr>261</vt:lpstr>
      <vt:lpstr>262</vt:lpstr>
      <vt:lpstr>271</vt:lpstr>
      <vt:lpstr>272</vt:lpstr>
      <vt:lpstr>273</vt:lpstr>
      <vt:lpstr>274</vt:lpstr>
      <vt:lpstr>281</vt:lpstr>
      <vt:lpstr>281.1</vt:lpstr>
      <vt:lpstr>282</vt:lpstr>
      <vt:lpstr>283</vt:lpstr>
      <vt:lpstr>285</vt:lpstr>
      <vt:lpstr>287</vt:lpstr>
      <vt:lpstr>288</vt:lpstr>
      <vt:lpstr>291</vt:lpstr>
      <vt:lpstr>292</vt:lpstr>
      <vt:lpstr>302</vt:lpstr>
      <vt:lpstr>304</vt:lpstr>
      <vt:lpstr>305</vt:lpstr>
      <vt:lpstr>312</vt:lpstr>
      <vt:lpstr>314</vt:lpstr>
      <vt:lpstr>316</vt:lpstr>
      <vt:lpstr>321</vt:lpstr>
      <vt:lpstr>322</vt:lpstr>
      <vt:lpstr>331</vt:lpstr>
      <vt:lpstr>331.1</vt:lpstr>
      <vt:lpstr>340</vt:lpstr>
      <vt:lpstr>341</vt:lpstr>
      <vt:lpstr>342</vt:lpstr>
      <vt:lpstr>351</vt:lpstr>
      <vt:lpstr>363</vt:lpstr>
      <vt:lpstr>364</vt:lpstr>
      <vt:lpstr>365</vt:lpstr>
      <vt:lpstr>370</vt:lpstr>
      <vt:lpstr>371</vt:lpstr>
      <vt:lpstr>372</vt:lpstr>
      <vt:lpstr>373</vt:lpstr>
      <vt:lpstr>381</vt:lpstr>
      <vt:lpstr>382</vt:lpstr>
      <vt:lpstr>383</vt:lpstr>
      <vt:lpstr>391</vt:lpstr>
      <vt:lpstr>392</vt:lpstr>
      <vt:lpstr>393</vt:lpstr>
      <vt:lpstr>394</vt:lpstr>
      <vt:lpstr>401</vt:lpstr>
      <vt:lpstr>411</vt:lpstr>
      <vt:lpstr>412</vt:lpstr>
      <vt:lpstr>413</vt:lpstr>
      <vt:lpstr>414</vt:lpstr>
      <vt:lpstr>415</vt:lpstr>
      <vt:lpstr>416</vt:lpstr>
      <vt:lpstr>417</vt:lpstr>
      <vt:lpstr>418</vt:lpstr>
      <vt:lpstr>421</vt:lpstr>
      <vt:lpstr>422</vt:lpstr>
      <vt:lpstr>431</vt:lpstr>
      <vt:lpstr>432</vt:lpstr>
      <vt:lpstr>433</vt:lpstr>
      <vt:lpstr>451</vt:lpstr>
      <vt:lpstr>452</vt:lpstr>
      <vt:lpstr>453</vt:lpstr>
      <vt:lpstr>454</vt:lpstr>
      <vt:lpstr>455</vt:lpstr>
      <vt:lpstr>456</vt:lpstr>
      <vt:lpstr>457</vt:lpstr>
      <vt:lpstr>458</vt:lpstr>
      <vt:lpstr>460</vt:lpstr>
      <vt:lpstr>461</vt:lpstr>
      <vt:lpstr>462</vt:lpstr>
      <vt:lpstr>463</vt:lpstr>
      <vt:lpstr>464</vt:lpstr>
      <vt:lpstr>465</vt:lpstr>
      <vt:lpstr>466</vt:lpstr>
      <vt:lpstr>468</vt:lpstr>
      <vt:lpstr>469</vt:lpstr>
      <vt:lpstr>470</vt:lpstr>
      <vt:lpstr>472</vt:lpstr>
      <vt:lpstr>473</vt:lpstr>
      <vt:lpstr>474</vt:lpstr>
      <vt:lpstr>475</vt:lpstr>
      <vt:lpstr>476</vt:lpstr>
      <vt:lpstr>477</vt:lpstr>
      <vt:lpstr>478</vt:lpstr>
      <vt:lpstr>479</vt:lpstr>
      <vt:lpstr>480</vt:lpstr>
      <vt:lpstr>481</vt:lpstr>
      <vt:lpstr>482</vt:lpstr>
      <vt:lpstr>483</vt:lpstr>
      <vt:lpstr>485</vt:lpstr>
      <vt:lpstr>486</vt:lpstr>
      <vt:lpstr>487</vt:lpstr>
      <vt:lpstr>488</vt:lpstr>
      <vt:lpstr>489</vt:lpstr>
      <vt:lpstr>490</vt:lpstr>
      <vt:lpstr>491</vt:lpstr>
      <vt:lpstr>493</vt:lpstr>
      <vt:lpstr>494</vt:lpstr>
      <vt:lpstr>495</vt:lpstr>
      <vt:lpstr>496</vt:lpstr>
      <vt:lpstr>497</vt:lpstr>
      <vt:lpstr>555</vt:lpstr>
      <vt:lpstr>'083'!Print_Area</vt:lpstr>
      <vt:lpstr>'555'!Print_Area</vt:lpstr>
      <vt:lpstr>Definitions!Print_Area</vt:lpstr>
      <vt:lpstr>Introduction!Print_Area</vt:lpstr>
      <vt:lpstr>'Market Value Per A.D.A.'!Print_Area</vt:lpstr>
      <vt:lpstr>'Statewide Expenditures per ADA'!Print_Area</vt:lpstr>
      <vt:lpstr>'Statewide General M &amp; O Fund'!Print_Area</vt:lpstr>
      <vt:lpstr>'Statewide Market Value Per Unit'!Print_Area</vt:lpstr>
      <vt:lpstr>'Statewide Membership'!Print_Area</vt:lpstr>
      <vt:lpstr>'Statewide Prop Val &amp; Bnd Debt'!Print_Area</vt:lpstr>
      <vt:lpstr>'Statewide Summary'!Print_Area</vt:lpstr>
      <vt:lpstr>Statistics!Print_Area</vt:lpstr>
      <vt:lpstr>'Stwide All Funds Chart'!Print_Area</vt:lpstr>
      <vt:lpstr>'Stwide Average Daily Attendance'!Print_Area</vt:lpstr>
      <vt:lpstr>'Stwide Expenditures by Object'!Print_Area</vt:lpstr>
      <vt:lpstr>'Stwide Gen Fund M&amp;O Exp Per ADA'!Print_Area</vt:lpstr>
      <vt:lpstr>'Stwide General M &amp; O Fund Chart'!Print_Area</vt:lpstr>
      <vt:lpstr>'Stwide Other State Support (A)'!Print_Area</vt:lpstr>
      <vt:lpstr>'Stwide Other State Support (B)'!Print_Area</vt:lpstr>
      <vt:lpstr>'Stwide State Foundation Program'!Print_Area</vt:lpstr>
      <vt:lpstr>'Supplemental Levies'!Print_Area</vt:lpstr>
      <vt:lpstr>'Table of Contents'!Print_Area</vt:lpstr>
      <vt:lpstr>'Total State Support'!Print_Area</vt:lpstr>
      <vt:lpstr>'Market Value Per A.D.A.'!Print_Titles</vt:lpstr>
      <vt:lpstr>'Statewide Expenditures per ADA'!Print_Titles</vt:lpstr>
      <vt:lpstr>'Statewide Market Value Per Unit'!Print_Titles</vt:lpstr>
      <vt:lpstr>'Statewide Membership'!Print_Titles</vt:lpstr>
      <vt:lpstr>'Statewide Prop Val &amp; Bnd Debt'!Print_Titles</vt:lpstr>
      <vt:lpstr>'Stwide Average Daily Attendance'!Print_Titles</vt:lpstr>
      <vt:lpstr>'Stwide Other State Support (A)'!Print_Titles</vt:lpstr>
      <vt:lpstr>'Stwide Other State Support (B)'!Print_Titles</vt:lpstr>
      <vt:lpstr>'Stwide State Foundation Program'!Print_Titles</vt:lpstr>
      <vt:lpstr>'Supplemental Levies'!Print_Titles</vt:lpstr>
      <vt:lpstr>'Total State Support'!Print_Titles</vt:lpstr>
    </vt:vector>
  </TitlesOfParts>
  <Company>Idaho State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 Fulbright</dc:creator>
  <cp:lastModifiedBy>Aaron McCoy</cp:lastModifiedBy>
  <cp:lastPrinted>2019-05-08T17:20:16Z</cp:lastPrinted>
  <dcterms:created xsi:type="dcterms:W3CDTF">2019-04-17T14:59:33Z</dcterms:created>
  <dcterms:modified xsi:type="dcterms:W3CDTF">2021-12-08T23:07:21Z</dcterms:modified>
</cp:coreProperties>
</file>